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<sst xmlns="http://schemas.openxmlformats.org/spreadsheetml/2006/main" count="330" uniqueCount="238">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</sst>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560182984.03</v>
      </c>
      <c r="E12" s="26">
        <f>G12+I12</f>
        <v>269277784.14</v>
      </c>
      <c r="F12" s="26">
        <v>420662700</v>
      </c>
      <c r="G12" s="26">
        <v>200547872.08</v>
      </c>
      <c r="H12" s="26">
        <v>139520284.03</v>
      </c>
      <c r="I12" s="26">
        <v>68729912.06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302629800</v>
      </c>
      <c r="E14" s="26">
        <f>G14+I14</f>
        <v>81663344.32000001</v>
      </c>
      <c r="F14" s="26">
        <v>234863000</v>
      </c>
      <c r="G14" s="26">
        <v>61897308.52</v>
      </c>
      <c r="H14" s="26">
        <v>67766800</v>
      </c>
      <c r="I14" s="26">
        <v>19766035.8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5855463.57</v>
      </c>
      <c r="F15" s="26">
        <v>26905900</v>
      </c>
      <c r="G15" s="26">
        <v>5855463.57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206385900</v>
      </c>
      <c r="E16" s="26">
        <f>G16+I16</f>
        <v>53190600</v>
      </c>
      <c r="F16" s="26">
        <v>146730600</v>
      </c>
      <c r="G16" s="26">
        <v>35261500</v>
      </c>
      <c r="H16" s="26">
        <v>59655300</v>
      </c>
      <c r="I16" s="26">
        <v>17929100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35261500</v>
      </c>
      <c r="F18" s="26">
        <v>146730600</v>
      </c>
      <c r="G18" s="26">
        <v>35261500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17929100</v>
      </c>
      <c r="F19" s="26"/>
      <c r="G19" s="26"/>
      <c r="H19" s="26">
        <v>59655300</v>
      </c>
      <c r="I19" s="26">
        <v>17929100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17929100</v>
      </c>
      <c r="F21" s="26"/>
      <c r="G21" s="26"/>
      <c r="H21" s="26">
        <v>59655300</v>
      </c>
      <c r="I21" s="26">
        <v>17929100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46167284.03</v>
      </c>
      <c r="E26" s="26">
        <f>G26+I26</f>
        <v>134423839.82</v>
      </c>
      <c r="F26" s="26">
        <v>34069100</v>
      </c>
      <c r="G26" s="26">
        <v>103389063.56</v>
      </c>
      <c r="H26" s="26">
        <v>12098184.03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560182984.03</v>
      </c>
      <c r="E31" s="26">
        <f>G31+I31</f>
        <v>95335224.56</v>
      </c>
      <c r="F31" s="26">
        <v>420662700</v>
      </c>
      <c r="G31" s="26">
        <v>71309183.6</v>
      </c>
      <c r="H31" s="26">
        <v>139520284.03</v>
      </c>
      <c r="I31" s="26">
        <v>24026040.96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336462759.40999997</v>
      </c>
      <c r="E33" s="26">
        <f>G33+I33</f>
        <v>69654212.43</v>
      </c>
      <c r="F33" s="26">
        <v>251747700</v>
      </c>
      <c r="G33" s="26">
        <v>53511443.35</v>
      </c>
      <c r="H33" s="26">
        <v>84715059.41</v>
      </c>
      <c r="I33" s="26">
        <v>16142769.08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238725138.41</v>
      </c>
      <c r="E35" s="26">
        <f>G35+I35</f>
        <v>45025658.300000004</v>
      </c>
      <c r="F35" s="26">
        <v>175972300</v>
      </c>
      <c r="G35" s="26">
        <v>34020033.63</v>
      </c>
      <c r="H35" s="26">
        <v>62752838.41</v>
      </c>
      <c r="I35" s="26">
        <v>11005624.67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84159200</v>
      </c>
      <c r="E37" s="26">
        <f>G37+I37</f>
        <v>13602871.77</v>
      </c>
      <c r="F37" s="26">
        <v>42144300</v>
      </c>
      <c r="G37" s="26">
        <v>6570345.62</v>
      </c>
      <c r="H37" s="26">
        <v>42014900</v>
      </c>
      <c r="I37" s="26">
        <v>7032526.15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129399138.41</v>
      </c>
      <c r="E38" s="26">
        <f>G38+I38</f>
        <v>27022414.66</v>
      </c>
      <c r="F38" s="26">
        <v>125033700</v>
      </c>
      <c r="G38" s="26">
        <v>26057023.45</v>
      </c>
      <c r="H38" s="26">
        <v>4365438.41</v>
      </c>
      <c r="I38" s="26">
        <v>965391.21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4400371.87</v>
      </c>
      <c r="F39" s="26">
        <v>8794300</v>
      </c>
      <c r="G39" s="26">
        <v>1392664.56</v>
      </c>
      <c r="H39" s="26">
        <v>16372500</v>
      </c>
      <c r="I39" s="26">
        <v>3007707.31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53905461</v>
      </c>
      <c r="E40" s="26">
        <f>G40+I40</f>
        <v>14901215.21</v>
      </c>
      <c r="F40" s="26">
        <v>38038400</v>
      </c>
      <c r="G40" s="26">
        <v>10782975.46</v>
      </c>
      <c r="H40" s="26">
        <v>15867061</v>
      </c>
      <c r="I40" s="26">
        <v>4118239.75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36090661</v>
      </c>
      <c r="E41" s="26">
        <f>G41+I41</f>
        <v>10275557.8</v>
      </c>
      <c r="F41" s="26">
        <v>35357000</v>
      </c>
      <c r="G41" s="26">
        <v>9978048.33</v>
      </c>
      <c r="H41" s="26">
        <v>733661</v>
      </c>
      <c r="I41" s="26">
        <v>297509.47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4949560</v>
      </c>
      <c r="E42" s="26">
        <f>G42+I42</f>
        <v>1102996.74</v>
      </c>
      <c r="F42" s="26">
        <v>3795000</v>
      </c>
      <c r="G42" s="26">
        <v>870676.88</v>
      </c>
      <c r="H42" s="26">
        <v>1154560</v>
      </c>
      <c r="I42" s="26">
        <v>232319.86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2585860</v>
      </c>
      <c r="E43" s="26">
        <f>G43+I43</f>
        <v>619205.08</v>
      </c>
      <c r="F43" s="26">
        <v>2536300</v>
      </c>
      <c r="G43" s="26">
        <v>610738.46</v>
      </c>
      <c r="H43" s="26">
        <v>49560</v>
      </c>
      <c r="I43" s="26">
        <v>8466.62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19464600</v>
      </c>
      <c r="E44" s="26">
        <f>G44+I44</f>
        <v>3995229.89</v>
      </c>
      <c r="F44" s="26">
        <v>19464600</v>
      </c>
      <c r="G44" s="26">
        <v>3995229.89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19464600</v>
      </c>
      <c r="E45" s="26">
        <f>G45+I45</f>
        <v>3995229.89</v>
      </c>
      <c r="F45" s="26">
        <v>19464600</v>
      </c>
      <c r="G45" s="26">
        <v>3995229.89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10367200</v>
      </c>
      <c r="E48" s="26">
        <f>G48+I48</f>
        <v>2881043</v>
      </c>
      <c r="F48" s="26">
        <v>8416800</v>
      </c>
      <c r="G48" s="26">
        <v>2679363</v>
      </c>
      <c r="H48" s="26">
        <v>1950400</v>
      </c>
      <c r="I48" s="26">
        <v>201680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8416800</v>
      </c>
      <c r="E49" s="26">
        <f>G49+I49</f>
        <v>2679363</v>
      </c>
      <c r="F49" s="26">
        <v>8416800</v>
      </c>
      <c r="G49" s="26">
        <v>2679363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4568500</v>
      </c>
      <c r="E50" s="26">
        <f>G50+I50</f>
        <v>784730.15</v>
      </c>
      <c r="F50" s="26">
        <v>2790400</v>
      </c>
      <c r="G50" s="26">
        <v>483949.57</v>
      </c>
      <c r="H50" s="26">
        <v>1778100</v>
      </c>
      <c r="I50" s="26">
        <v>300780.58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1133300</v>
      </c>
      <c r="E51" s="26">
        <f>G51+I51</f>
        <v>256619</v>
      </c>
      <c r="F51" s="26">
        <v>1133300</v>
      </c>
      <c r="G51" s="26">
        <v>256619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4482300</v>
      </c>
      <c r="E52" s="26">
        <f>G52+I52</f>
        <v>963339.14</v>
      </c>
      <c r="F52" s="26">
        <v>3270200</v>
      </c>
      <c r="G52" s="26">
        <v>679214.92</v>
      </c>
      <c r="H52" s="26">
        <v>1212100</v>
      </c>
      <c r="I52" s="26">
        <v>284124.22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9986600</v>
      </c>
      <c r="E55" s="26">
        <f>G55+I55</f>
        <v>26225.8</v>
      </c>
      <c r="F55" s="26">
        <v>9942200</v>
      </c>
      <c r="G55" s="26">
        <v>26225.8</v>
      </c>
      <c r="H55" s="26">
        <v>44400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2244100</v>
      </c>
      <c r="E57" s="26">
        <f>G57+I57</f>
        <v>0</v>
      </c>
      <c r="F57" s="26">
        <v>2244100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144100</v>
      </c>
      <c r="E58" s="26">
        <f>G58+I58</f>
        <v>0</v>
      </c>
      <c r="F58" s="26">
        <v>144100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1403700</v>
      </c>
      <c r="E61" s="26">
        <f>G61+I61</f>
        <v>0</v>
      </c>
      <c r="F61" s="26">
        <v>1381400</v>
      </c>
      <c r="G61" s="26"/>
      <c r="H61" s="26">
        <v>22300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958700</v>
      </c>
      <c r="E62" s="26">
        <f>G62+I62</f>
        <v>0</v>
      </c>
      <c r="F62" s="26">
        <v>958700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1517000</v>
      </c>
      <c r="E63" s="26">
        <f>G63+I63</f>
        <v>26225.8</v>
      </c>
      <c r="F63" s="26">
        <v>1494900</v>
      </c>
      <c r="G63" s="26">
        <v>26225.8</v>
      </c>
      <c r="H63" s="26">
        <v>22100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399400</v>
      </c>
      <c r="E64" s="26">
        <f>G64+I64</f>
        <v>1259.35</v>
      </c>
      <c r="F64" s="26">
        <v>399400</v>
      </c>
      <c r="G64" s="26">
        <v>1259.35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35351980</v>
      </c>
      <c r="E65" s="26">
        <f>G65+I65</f>
        <v>5451303.25</v>
      </c>
      <c r="F65" s="26">
        <v>24228980</v>
      </c>
      <c r="G65" s="26">
        <v>1784673.48</v>
      </c>
      <c r="H65" s="26">
        <v>11123000</v>
      </c>
      <c r="I65" s="26">
        <v>3666629.77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19650800</v>
      </c>
      <c r="E67" s="26">
        <f>G67+I67</f>
        <v>1584785.61</v>
      </c>
      <c r="F67" s="26">
        <v>13239900</v>
      </c>
      <c r="G67" s="26">
        <v>248970</v>
      </c>
      <c r="H67" s="26">
        <v>6410900</v>
      </c>
      <c r="I67" s="26">
        <v>1335815.61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12672000</v>
      </c>
      <c r="E68" s="26">
        <f>G68+I68</f>
        <v>1337257.69</v>
      </c>
      <c r="F68" s="26">
        <v>7710600</v>
      </c>
      <c r="G68" s="26">
        <v>248970</v>
      </c>
      <c r="H68" s="26">
        <v>4961400</v>
      </c>
      <c r="I68" s="26">
        <v>1088287.69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7879780</v>
      </c>
      <c r="E69" s="26">
        <f>G69+I69</f>
        <v>2265039.16</v>
      </c>
      <c r="F69" s="26">
        <v>3557680</v>
      </c>
      <c r="G69" s="26">
        <v>34225</v>
      </c>
      <c r="H69" s="26">
        <v>4322100</v>
      </c>
      <c r="I69" s="26">
        <v>2230814.16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5375580</v>
      </c>
      <c r="E70" s="26">
        <f>G70+I70</f>
        <v>1920211.16</v>
      </c>
      <c r="F70" s="26">
        <v>2809480</v>
      </c>
      <c r="G70" s="26"/>
      <c r="H70" s="26">
        <v>2566100</v>
      </c>
      <c r="I70" s="26">
        <v>1920211.16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1585500</v>
      </c>
      <c r="E71" s="26">
        <f>G71+I71</f>
        <v>0</v>
      </c>
      <c r="F71" s="26">
        <v>1585500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1585500</v>
      </c>
      <c r="E72" s="26">
        <f>G72+I72</f>
        <v>0</v>
      </c>
      <c r="F72" s="26">
        <v>1585500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6235900</v>
      </c>
      <c r="E73" s="26">
        <f>G73+I73</f>
        <v>1601478.48</v>
      </c>
      <c r="F73" s="26">
        <v>5845900</v>
      </c>
      <c r="G73" s="26">
        <v>1501478.48</v>
      </c>
      <c r="H73" s="26">
        <v>390000</v>
      </c>
      <c r="I73" s="26">
        <v>100000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1601478.48</v>
      </c>
      <c r="F74" s="26">
        <v>4111900</v>
      </c>
      <c r="G74" s="26">
        <v>1501478.48</v>
      </c>
      <c r="H74" s="26">
        <v>130000</v>
      </c>
      <c r="I74" s="26">
        <v>100000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55172000</v>
      </c>
      <c r="E75" s="26">
        <f>G75+I75</f>
        <v>2354190.42</v>
      </c>
      <c r="F75" s="26">
        <v>55172000</v>
      </c>
      <c r="G75" s="26">
        <v>2354190.42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18016800</v>
      </c>
      <c r="E78" s="26">
        <f>G78+I78</f>
        <v>0</v>
      </c>
      <c r="F78" s="26">
        <v>18016800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4433500</v>
      </c>
      <c r="E80" s="26">
        <f>G80+I80</f>
        <v>0</v>
      </c>
      <c r="F80" s="26">
        <v>4433500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28021900</v>
      </c>
      <c r="E82" s="26">
        <f>G82+I82</f>
        <v>2239050.42</v>
      </c>
      <c r="F82" s="26">
        <v>28021900</v>
      </c>
      <c r="G82" s="26">
        <v>2239050.42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4150000</v>
      </c>
      <c r="E84" s="26">
        <f>G84+I84</f>
        <v>0</v>
      </c>
      <c r="F84" s="26">
        <v>4150000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549800</v>
      </c>
      <c r="E86" s="26">
        <f>G86+I86</f>
        <v>115140</v>
      </c>
      <c r="F86" s="26">
        <v>549800</v>
      </c>
      <c r="G86" s="26">
        <v>115140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123209644.62</v>
      </c>
      <c r="E88" s="26">
        <f>G88+I88</f>
        <v>17849292.66</v>
      </c>
      <c r="F88" s="26">
        <v>79571820</v>
      </c>
      <c r="G88" s="26">
        <v>13632650.55</v>
      </c>
      <c r="H88" s="26">
        <v>43637824.62</v>
      </c>
      <c r="I88" s="26">
        <v>4216642.11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3682900</v>
      </c>
      <c r="E90" s="26">
        <f>G90+I90</f>
        <v>137596.47</v>
      </c>
      <c r="F90" s="26">
        <v>1054100</v>
      </c>
      <c r="G90" s="26">
        <v>136490.07</v>
      </c>
      <c r="H90" s="26">
        <v>2628800</v>
      </c>
      <c r="I90" s="26">
        <v>1106.4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1130400</v>
      </c>
      <c r="E91" s="26">
        <f>G91+I91</f>
        <v>137596.47</v>
      </c>
      <c r="F91" s="26">
        <v>1029100</v>
      </c>
      <c r="G91" s="26">
        <v>136490.07</v>
      </c>
      <c r="H91" s="26">
        <v>101300</v>
      </c>
      <c r="I91" s="26">
        <v>1106.4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23260584.03</v>
      </c>
      <c r="E92" s="26">
        <f>G92+I92</f>
        <v>1296357.06</v>
      </c>
      <c r="F92" s="26"/>
      <c r="G92" s="26"/>
      <c r="H92" s="26">
        <v>23260584.03</v>
      </c>
      <c r="I92" s="26">
        <v>1296357.06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6637075</v>
      </c>
      <c r="E94" s="26">
        <f>G94+I94</f>
        <v>1467022.0499999998</v>
      </c>
      <c r="F94" s="26">
        <v>6112100</v>
      </c>
      <c r="G94" s="26">
        <v>1385657.92</v>
      </c>
      <c r="H94" s="26">
        <v>524975</v>
      </c>
      <c r="I94" s="26">
        <v>81364.13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5219975</v>
      </c>
      <c r="E95" s="26">
        <f>G95+I95</f>
        <v>1130928.92</v>
      </c>
      <c r="F95" s="26">
        <v>5193400</v>
      </c>
      <c r="G95" s="26">
        <v>1124741.92</v>
      </c>
      <c r="H95" s="26">
        <v>26575</v>
      </c>
      <c r="I95" s="26">
        <v>6187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6467100</v>
      </c>
      <c r="E99" s="26">
        <f>G99+I99</f>
        <v>54402.97</v>
      </c>
      <c r="F99" s="26">
        <v>3562000</v>
      </c>
      <c r="G99" s="26">
        <v>44279.77</v>
      </c>
      <c r="H99" s="26">
        <v>2905100</v>
      </c>
      <c r="I99" s="26">
        <v>10123.2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151300</v>
      </c>
      <c r="E100" s="26">
        <f>G100+I100</f>
        <v>27360.25</v>
      </c>
      <c r="F100" s="26">
        <v>151300</v>
      </c>
      <c r="G100" s="26">
        <v>27360.25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1115100</v>
      </c>
      <c r="E101" s="26">
        <f>G101+I101</f>
        <v>0</v>
      </c>
      <c r="F101" s="26">
        <v>1115100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4775700</v>
      </c>
      <c r="E102" s="26">
        <f>G102+I102</f>
        <v>0</v>
      </c>
      <c r="F102" s="26">
        <v>4235700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72271185.59</v>
      </c>
      <c r="E108" s="26">
        <f>G108+I108</f>
        <v>14893914.11</v>
      </c>
      <c r="F108" s="26">
        <v>58492820</v>
      </c>
      <c r="G108" s="26">
        <v>12066222.79</v>
      </c>
      <c r="H108" s="26">
        <v>13778365.59</v>
      </c>
      <c r="I108" s="26">
        <v>2827691.32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44314085.59</v>
      </c>
      <c r="E109" s="26">
        <f>G109+I109</f>
        <v>10696753.71</v>
      </c>
      <c r="F109" s="26">
        <v>43805720</v>
      </c>
      <c r="G109" s="26">
        <v>10562714.41</v>
      </c>
      <c r="H109" s="26">
        <v>508365.59</v>
      </c>
      <c r="I109" s="26">
        <v>134039.3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273283300</v>
      </c>
      <c r="E110" s="26">
        <f>G110+I110</f>
        <v>61701235.46</v>
      </c>
      <c r="F110" s="26">
        <v>259840900</v>
      </c>
      <c r="G110" s="26">
        <v>57180036.61</v>
      </c>
      <c r="H110" s="26">
        <v>13442400</v>
      </c>
      <c r="I110" s="26">
        <v>4521198.85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44703871.1</v>
      </c>
      <c r="F111" s="26"/>
      <c r="G111" s="26"/>
      <c r="H111" s="26"/>
      <c r="I111" s="26">
        <v>44703871.1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119613000</v>
      </c>
      <c r="E113" s="26">
        <f>G113+I113</f>
        <v>18107111.130000003</v>
      </c>
      <c r="F113" s="26">
        <v>60029400</v>
      </c>
      <c r="G113" s="26">
        <v>8186468.15</v>
      </c>
      <c r="H113" s="26">
        <v>59583600</v>
      </c>
      <c r="I113" s="26">
        <v>9920642.98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84159200</v>
      </c>
      <c r="E115" s="26">
        <f>G115+I115</f>
        <v>13602871.77</v>
      </c>
      <c r="F115" s="26">
        <v>42144300</v>
      </c>
      <c r="G115" s="26">
        <v>6570345.62</v>
      </c>
      <c r="H115" s="26">
        <v>42014900</v>
      </c>
      <c r="I115" s="26">
        <v>7032526.15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11065595.74</v>
      </c>
      <c r="E116" s="26">
        <f>G116+I116</f>
        <v>2071182.94</v>
      </c>
      <c r="F116" s="26">
        <v>4801028</v>
      </c>
      <c r="G116" s="26">
        <v>939654.53</v>
      </c>
      <c r="H116" s="26">
        <v>6264567.74</v>
      </c>
      <c r="I116" s="26">
        <v>1131528.41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6292100</v>
      </c>
      <c r="E117" s="26">
        <f>G117+I117</f>
        <v>26060.72</v>
      </c>
      <c r="F117" s="26">
        <v>3387000</v>
      </c>
      <c r="G117" s="26">
        <v>15937.52</v>
      </c>
      <c r="H117" s="26">
        <v>2905100</v>
      </c>
      <c r="I117" s="26">
        <v>10123.2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4122900</v>
      </c>
      <c r="E118" s="26">
        <f>G118+I118</f>
        <v>998471.76</v>
      </c>
      <c r="F118" s="26">
        <v>1864700</v>
      </c>
      <c r="G118" s="26">
        <v>415368.01</v>
      </c>
      <c r="H118" s="26">
        <v>2258200</v>
      </c>
      <c r="I118" s="26">
        <v>583103.75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2004600</v>
      </c>
      <c r="E119" s="26">
        <f>G119+I119</f>
        <v>140406</v>
      </c>
      <c r="F119" s="26">
        <v>1864100</v>
      </c>
      <c r="G119" s="26"/>
      <c r="H119" s="26">
        <v>140500</v>
      </c>
      <c r="I119" s="26">
        <v>140406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1535700</v>
      </c>
      <c r="E120" s="26">
        <f>G120+I120</f>
        <v>309942</v>
      </c>
      <c r="F120" s="26">
        <v>224000</v>
      </c>
      <c r="G120" s="26">
        <v>34225</v>
      </c>
      <c r="H120" s="26">
        <v>1311700</v>
      </c>
      <c r="I120" s="26">
        <v>275717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2020-04-09T12:31:15Z</dcterms:modified>
  <cp:category/>
  <cp:version/>
  <cp:contentType/>
  <cp:contentStatus/>
</cp:coreProperties>
</file>