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<sst xmlns="http://schemas.openxmlformats.org/spreadsheetml/2006/main" count="330" uniqueCount="238">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</sst>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416032800</v>
      </c>
      <c r="E12" s="26">
        <f>G12+I12</f>
        <v>236418747.88</v>
      </c>
      <c r="F12" s="26">
        <v>416032800</v>
      </c>
      <c r="G12" s="26">
        <v>236418747.88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264186700</v>
      </c>
      <c r="E14" s="26">
        <f>G14+I14</f>
        <v>25099379.9</v>
      </c>
      <c r="F14" s="26">
        <v>264186700</v>
      </c>
      <c r="G14" s="26">
        <v>25099379.9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2734465.8</v>
      </c>
      <c r="F15" s="26">
        <v>29194500</v>
      </c>
      <c r="G15" s="26">
        <v>2734465.8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146846100</v>
      </c>
      <c r="E16" s="26">
        <f>G16+I16</f>
        <v>24474400</v>
      </c>
      <c r="F16" s="26">
        <v>146846100</v>
      </c>
      <c r="G16" s="26">
        <v>24474400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24474400</v>
      </c>
      <c r="F18" s="26">
        <v>146846100</v>
      </c>
      <c r="G18" s="26">
        <v>24474400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186844967.98</v>
      </c>
      <c r="F26" s="26"/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416032800</v>
      </c>
      <c r="E31" s="26">
        <f>G31+I31</f>
        <v>45557619.07</v>
      </c>
      <c r="F31" s="26">
        <v>416032800</v>
      </c>
      <c r="G31" s="26">
        <v>45557619.07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265607739</v>
      </c>
      <c r="E33" s="26">
        <f>G33+I33</f>
        <v>35836774.37</v>
      </c>
      <c r="F33" s="26">
        <v>265607739</v>
      </c>
      <c r="G33" s="26">
        <v>35836774.37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194180339</v>
      </c>
      <c r="E35" s="26">
        <f>G35+I35</f>
        <v>22904785.13</v>
      </c>
      <c r="F35" s="26">
        <v>194180339</v>
      </c>
      <c r="G35" s="26">
        <v>22904785.13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58998200</v>
      </c>
      <c r="E37" s="26">
        <f>G37+I37</f>
        <v>5215921.42</v>
      </c>
      <c r="F37" s="26">
        <v>58998200</v>
      </c>
      <c r="G37" s="26">
        <v>5215921.42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124198139</v>
      </c>
      <c r="E38" s="26">
        <f>G38+I38</f>
        <v>16648463.54</v>
      </c>
      <c r="F38" s="26">
        <v>124198139</v>
      </c>
      <c r="G38" s="26">
        <v>16648463.54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10984000</v>
      </c>
      <c r="E39" s="26">
        <f>G39+I39</f>
        <v>1040400.17</v>
      </c>
      <c r="F39" s="26">
        <v>10984000</v>
      </c>
      <c r="G39" s="26">
        <v>1040400.17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38547700</v>
      </c>
      <c r="E40" s="26">
        <f>G40+I40</f>
        <v>8330149.16</v>
      </c>
      <c r="F40" s="26">
        <v>38547700</v>
      </c>
      <c r="G40" s="26">
        <v>8330149.16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35822500</v>
      </c>
      <c r="E41" s="26">
        <f>G41+I41</f>
        <v>7828318.51</v>
      </c>
      <c r="F41" s="26">
        <v>35822500</v>
      </c>
      <c r="G41" s="26">
        <v>7828318.51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4416700</v>
      </c>
      <c r="E42" s="26">
        <f>G42+I42</f>
        <v>642914.18</v>
      </c>
      <c r="F42" s="26">
        <v>4416700</v>
      </c>
      <c r="G42" s="26">
        <v>642914.18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2968700</v>
      </c>
      <c r="E43" s="26">
        <f>G43+I43</f>
        <v>434845.49</v>
      </c>
      <c r="F43" s="26">
        <v>2968700</v>
      </c>
      <c r="G43" s="26">
        <v>434845.49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19304900</v>
      </c>
      <c r="E44" s="26">
        <f>G44+I44</f>
        <v>2869459.22</v>
      </c>
      <c r="F44" s="26">
        <v>19304900</v>
      </c>
      <c r="G44" s="26">
        <v>2869459.22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19304900</v>
      </c>
      <c r="E45" s="26">
        <f>G45+I45</f>
        <v>2869459.22</v>
      </c>
      <c r="F45" s="26">
        <v>19304900</v>
      </c>
      <c r="G45" s="26">
        <v>2869459.22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1248800</v>
      </c>
      <c r="E48" s="26">
        <f>G48+I48</f>
        <v>108300</v>
      </c>
      <c r="F48" s="26">
        <v>1248800</v>
      </c>
      <c r="G48" s="26">
        <v>108300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1248800</v>
      </c>
      <c r="E49" s="26">
        <f>G49+I49</f>
        <v>108300</v>
      </c>
      <c r="F49" s="26">
        <v>1248800</v>
      </c>
      <c r="G49" s="26">
        <v>108300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3540100</v>
      </c>
      <c r="E50" s="26">
        <f>G50+I50</f>
        <v>309714.76</v>
      </c>
      <c r="F50" s="26">
        <v>3540100</v>
      </c>
      <c r="G50" s="26">
        <v>309714.76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1744000</v>
      </c>
      <c r="E51" s="26">
        <f>G51+I51</f>
        <v>176986</v>
      </c>
      <c r="F51" s="26">
        <v>1744000</v>
      </c>
      <c r="G51" s="26">
        <v>176986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671451.92</v>
      </c>
      <c r="F52" s="26">
        <v>4369200</v>
      </c>
      <c r="G52" s="26">
        <v>671451.92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3073100</v>
      </c>
      <c r="E55" s="26">
        <f>G55+I55</f>
        <v>425987.59</v>
      </c>
      <c r="F55" s="26">
        <v>3073100</v>
      </c>
      <c r="G55" s="26">
        <v>425987.59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1283400</v>
      </c>
      <c r="E61" s="26">
        <f>G61+I61</f>
        <v>8706.88</v>
      </c>
      <c r="F61" s="26">
        <v>1283400</v>
      </c>
      <c r="G61" s="26">
        <v>8706.88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985400</v>
      </c>
      <c r="E62" s="26">
        <f>G62+I62</f>
        <v>0</v>
      </c>
      <c r="F62" s="26">
        <v>985400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1789700</v>
      </c>
      <c r="E63" s="26">
        <f>G63+I63</f>
        <v>417280.71</v>
      </c>
      <c r="F63" s="26">
        <v>1789700</v>
      </c>
      <c r="G63" s="26">
        <v>417280.71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430700</v>
      </c>
      <c r="E64" s="26">
        <f>G64+I64</f>
        <v>831.9</v>
      </c>
      <c r="F64" s="26">
        <v>430700</v>
      </c>
      <c r="G64" s="26">
        <v>831.9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4243500</v>
      </c>
      <c r="E65" s="26">
        <f>G65+I65</f>
        <v>409214.26</v>
      </c>
      <c r="F65" s="26">
        <v>4243500</v>
      </c>
      <c r="G65" s="26">
        <v>409214.26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35900</v>
      </c>
      <c r="E67" s="26">
        <f>G67+I67</f>
        <v>35824</v>
      </c>
      <c r="F67" s="26">
        <v>35900</v>
      </c>
      <c r="G67" s="26">
        <v>35824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35900</v>
      </c>
      <c r="E68" s="26">
        <f>G68+I68</f>
        <v>35824</v>
      </c>
      <c r="F68" s="26">
        <v>35900</v>
      </c>
      <c r="G68" s="26">
        <v>35824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864900</v>
      </c>
      <c r="E69" s="26">
        <f>G69+I69</f>
        <v>142461</v>
      </c>
      <c r="F69" s="26">
        <v>864900</v>
      </c>
      <c r="G69" s="26">
        <v>142461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36000</v>
      </c>
      <c r="E70" s="26">
        <f>G70+I70</f>
        <v>0</v>
      </c>
      <c r="F70" s="26">
        <v>36000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21900</v>
      </c>
      <c r="E71" s="26">
        <f>G71+I71</f>
        <v>0</v>
      </c>
      <c r="F71" s="26">
        <v>21900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3320800</v>
      </c>
      <c r="E73" s="26">
        <f>G73+I73</f>
        <v>230929.26</v>
      </c>
      <c r="F73" s="26">
        <v>3320800</v>
      </c>
      <c r="G73" s="26">
        <v>230929.26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0</v>
      </c>
      <c r="F74" s="26">
        <v>1944500</v>
      </c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56977900</v>
      </c>
      <c r="E75" s="26">
        <f>G75+I75</f>
        <v>0</v>
      </c>
      <c r="F75" s="26">
        <v>56977900</v>
      </c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3000000</v>
      </c>
      <c r="E78" s="26">
        <f>G78+I78</f>
        <v>0</v>
      </c>
      <c r="F78" s="26">
        <v>3000000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16600000</v>
      </c>
      <c r="E80" s="26">
        <f>G80+I80</f>
        <v>0</v>
      </c>
      <c r="F80" s="26">
        <v>16600000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29204500</v>
      </c>
      <c r="E82" s="26">
        <f>G82+I82</f>
        <v>0</v>
      </c>
      <c r="F82" s="26">
        <v>29204500</v>
      </c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8113400</v>
      </c>
      <c r="E84" s="26">
        <f>G84+I84</f>
        <v>0</v>
      </c>
      <c r="F84" s="26">
        <v>8113400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60000</v>
      </c>
      <c r="E86" s="26">
        <f>G86+I86</f>
        <v>0</v>
      </c>
      <c r="F86" s="26">
        <v>60000</v>
      </c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86130561</v>
      </c>
      <c r="E88" s="26">
        <f>G88+I88</f>
        <v>8885642.85</v>
      </c>
      <c r="F88" s="26">
        <v>86130561</v>
      </c>
      <c r="G88" s="26">
        <v>8885642.85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724200</v>
      </c>
      <c r="E90" s="26">
        <f>G90+I90</f>
        <v>317217.61</v>
      </c>
      <c r="F90" s="26">
        <v>724200</v>
      </c>
      <c r="G90" s="26">
        <v>317217.61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719200</v>
      </c>
      <c r="E91" s="26">
        <f>G91+I91</f>
        <v>317217.61</v>
      </c>
      <c r="F91" s="26">
        <v>719200</v>
      </c>
      <c r="G91" s="26">
        <v>317217.61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5158900</v>
      </c>
      <c r="E94" s="26">
        <f>G94+I94</f>
        <v>1185556</v>
      </c>
      <c r="F94" s="26">
        <v>5158900</v>
      </c>
      <c r="G94" s="26">
        <v>1185556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4578600</v>
      </c>
      <c r="E95" s="26">
        <f>G95+I95</f>
        <v>845906</v>
      </c>
      <c r="F95" s="26">
        <v>4578600</v>
      </c>
      <c r="G95" s="26">
        <v>845906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28000</v>
      </c>
      <c r="E97" s="26">
        <f>G97+I97</f>
        <v>28000</v>
      </c>
      <c r="F97" s="26">
        <v>28000</v>
      </c>
      <c r="G97" s="26">
        <v>28000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4607500</v>
      </c>
      <c r="E99" s="26">
        <f>G99+I99</f>
        <v>6571.4</v>
      </c>
      <c r="F99" s="26">
        <v>4607500</v>
      </c>
      <c r="G99" s="26">
        <v>6571.4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161000</v>
      </c>
      <c r="E100" s="26">
        <f>G100+I100</f>
        <v>3780</v>
      </c>
      <c r="F100" s="26">
        <v>161000</v>
      </c>
      <c r="G100" s="26">
        <v>3780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5574100</v>
      </c>
      <c r="E102" s="26">
        <f>G102+I102</f>
        <v>0</v>
      </c>
      <c r="F102" s="26">
        <v>5574100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425900</v>
      </c>
      <c r="E103" s="26">
        <f>G103+I103</f>
        <v>0</v>
      </c>
      <c r="F103" s="26">
        <v>425900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65037861</v>
      </c>
      <c r="E108" s="26">
        <f>G108+I108</f>
        <v>7348297.84</v>
      </c>
      <c r="F108" s="26">
        <v>65037861</v>
      </c>
      <c r="G108" s="26">
        <v>7348297.84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52171361</v>
      </c>
      <c r="E109" s="26">
        <f>G109+I109</f>
        <v>6267653.08</v>
      </c>
      <c r="F109" s="26">
        <v>52171361</v>
      </c>
      <c r="G109" s="26">
        <v>6267653.08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246349700</v>
      </c>
      <c r="E110" s="26">
        <f>G110+I110</f>
        <v>35537585.35</v>
      </c>
      <c r="F110" s="26">
        <v>246349700</v>
      </c>
      <c r="G110" s="26">
        <v>35537585.35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190861128.81</v>
      </c>
      <c r="F111" s="26"/>
      <c r="G111" s="26">
        <v>190861128.81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75300500</v>
      </c>
      <c r="E113" s="26">
        <f>G113+I113</f>
        <v>6428175.53</v>
      </c>
      <c r="F113" s="26">
        <v>75300500</v>
      </c>
      <c r="G113" s="26">
        <v>6428175.53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58998200</v>
      </c>
      <c r="E115" s="26">
        <f>G115+I115</f>
        <v>5215921.42</v>
      </c>
      <c r="F115" s="26">
        <v>58998200</v>
      </c>
      <c r="G115" s="26">
        <v>5215921.42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5409127</v>
      </c>
      <c r="E116" s="26">
        <f>G116+I116</f>
        <v>651839.85</v>
      </c>
      <c r="F116" s="26">
        <v>5409127</v>
      </c>
      <c r="G116" s="26">
        <v>651839.85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4439300</v>
      </c>
      <c r="E117" s="26">
        <f>G117+I117</f>
        <v>2791.4</v>
      </c>
      <c r="F117" s="26">
        <v>4439300</v>
      </c>
      <c r="G117" s="26">
        <v>2791.4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1876700</v>
      </c>
      <c r="E118" s="26">
        <f>G118+I118</f>
        <v>285683.69</v>
      </c>
      <c r="F118" s="26">
        <v>1876700</v>
      </c>
      <c r="G118" s="26">
        <v>285683.69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156200</v>
      </c>
      <c r="E120" s="26">
        <f>G120+I120</f>
        <v>151167.88</v>
      </c>
      <c r="F120" s="26">
        <v>156200</v>
      </c>
      <c r="G120" s="26">
        <v>151167.88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2022-03-09T11:00:09Z</dcterms:modified>
  <cp:category/>
  <cp:version/>
  <cp:contentType/>
  <cp:contentStatus/>
</cp:coreProperties>
</file>