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<sst xmlns="http://schemas.openxmlformats.org/spreadsheetml/2006/main" count="330" uniqueCount="238">
  <si>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</si>
  <si>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</si>
  <si>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</si>
  <si>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</si>
  <si>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</si>
  <si>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</si>
  <si>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</si>
  <si>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</si>
  <si>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</si>
  <si>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</si>
  <si>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</si>
  <si>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</si>
  <si>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</si>
  <si>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</si>
  <si>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</si>
  <si>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</si>
  <si>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</si>
  <si>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</si>
  <si>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</si>
  <si>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</si>
  <si>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</si>
  <si>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</si>
  <si>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</si>
  <si>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</si>
  <si>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</si>
  <si>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</si>
  <si>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</si>
  <si>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</si>
  <si>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</si>
  <si>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</si>
  <si>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</si>
  <si>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</si>
  <si>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</si>
  <si>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</si>
  <si>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</si>
  <si>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</si>
  <si>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</si>
  <si>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</si>
  <si>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</si>
  <si>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</si>
  <si>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</si>
  <si>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</si>
  <si>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</si>
  <si>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</si>
  <si>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</si>
  <si>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</si>
  <si>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</si>
  <si>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</si>
  <si>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</si>
  <si>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</si>
  <si>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</si>
  <si>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</si>
  <si>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</si>
  <si>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</si>
  <si>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</si>
  <si>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</si>
  <si>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</si>
  <si>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</si>
  <si>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</si>
  <si>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</si>
  <si>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</si>
  <si>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</si>
  <si>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</si>
  <si>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</si>
  <si>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</si>
  <si>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</si>
  <si>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</si>
  <si>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</si>
  <si>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</si>
  <si>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</si>
  <si>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</si>
  <si>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</si>
  <si>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</si>
  <si>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</si>
  <si>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</si>
  <si>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</si>
  <si>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</si>
  <si>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</si>
  <si>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</si>
  <si>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</si>
  <si>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</si>
  <si>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</si>
  <si>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</si>
  <si>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</si>
  <si>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</si>
  <si>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</si>
  <si>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</si>
  <si>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</si>
  <si>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</si>
  <si>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</si>
  <si>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</si>
  <si>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</si>
  <si>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</si>
  <si>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</si>
  <si>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</si>
  <si>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</si>
  <si>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</si>
  <si>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</si>
  <si>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</si>
  <si>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</si>
  <si>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</si>
  <si>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</si>
  <si>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</si>
  <si>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</si>
  <si>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</si>
  <si>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</si>
  <si>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</si>
  <si>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</si>
  <si>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</si>
  <si>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</si>
  <si>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</si>
  <si>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</si>
  <si>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</si>
  <si>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</si>
  <si>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</si>
  <si>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</si>
  <si>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</si>
  <si>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</si>
  <si>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</si>
  <si>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</si>
  <si>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</si>
  <si>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</si>
  <si>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</si>
  <si>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</si>
  <si>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</si>
  <si>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</si>
  <si>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</si>
  <si>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</si>
  <si>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</si>
  <si>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</si>
  <si>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</si>
  <si>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</si>
  <si>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</si>
  <si>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</si>
  <si>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</si>
  <si>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</si>
  <si>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</si>
  <si>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</si>
  <si>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</si>
  <si>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</si>
  <si>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</si>
  <si>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</si>
  <si>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</si>
  <si>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</si>
  <si>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</si>
  <si>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</si>
  <si>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</si>
  <si>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</si>
  <si>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</si>
  <si>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</si>
  <si>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</si>
  <si>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</si>
  <si>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</si>
  <si>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</si>
  <si>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</si>
  <si>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</si>
  <si>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</si>
  <si>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</si>
  <si>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</si>
  <si>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</si>
  <si>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</si>
  <si>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</si>
  <si>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</si>
  <si>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</si>
  <si>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</si>
  <si>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</si>
  <si>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</si>
  <si>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</si>
  <si>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</si>
  <si>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</si>
  <si>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</si>
  <si>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</si>
  <si>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</si>
  <si>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</si>
  <si>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</si>
  <si>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</si>
  <si>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</si>
  <si>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</si>
  <si>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</si>
  <si>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</si>
  <si>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</si>
  <si>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</si>
  <si>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</si>
  <si>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</si>
  <si>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</si>
  <si>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</si>
  <si>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</si>
  <si>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</si>
  <si>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</si>
  <si>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</si>
  <si>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</si>
  <si>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</si>
  <si>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</si>
  <si>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</si>
  <si>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</si>
  <si>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</si>
  <si>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</si>
  <si>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</si>
  <si>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</si>
  <si>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</si>
  <si>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</si>
  <si>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</si>
  <si>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</si>
  <si>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</si>
  <si>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</si>
  <si>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</si>
  <si>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</si>
  <si>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</si>
  <si>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</si>
  <si>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</si>
  <si>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</si>
  <si>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</si>
  <si>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</si>
  <si>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</si>
  <si>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</si>
  <si>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</si>
  <si>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</si>
  <si>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</si>
  <si>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</si>
  <si>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</si>
  <si>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</si>
  <si>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</si>
  <si>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</si>
  <si>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</si>
  <si>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</si>
  <si>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</si>
  <si>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</si>
  <si>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</si>
  <si>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</si>
  <si>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</si>
  <si>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</si>
  <si>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</si>
  <si>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</si>
  <si>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</si>
  <si>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</si>
  <si>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</si>
  <si>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2022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</si>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</sst>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443820201.57</v>
      </c>
      <c r="E12" s="26">
        <f>G12+I12</f>
        <v>607832618.94</v>
      </c>
      <c r="F12" s="26">
        <v>443820201.57</v>
      </c>
      <c r="G12" s="26">
        <v>607832618.94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243056176.51</v>
      </c>
      <c r="E14" s="26">
        <f>G14+I14</f>
        <v>311891208.24</v>
      </c>
      <c r="F14" s="26">
        <v>243056176.51</v>
      </c>
      <c r="G14" s="26">
        <v>311891208.24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28354762.57</v>
      </c>
      <c r="F15" s="26">
        <v>27819900</v>
      </c>
      <c r="G15" s="26">
        <v>28354762.57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147498400</v>
      </c>
      <c r="E16" s="26">
        <f>G16+I16</f>
        <v>147498400</v>
      </c>
      <c r="F16" s="26">
        <v>147498400</v>
      </c>
      <c r="G16" s="26">
        <v>147498400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146828000</v>
      </c>
      <c r="F18" s="26">
        <v>146828000</v>
      </c>
      <c r="G18" s="26">
        <v>146828000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670400</v>
      </c>
      <c r="E23" s="26">
        <f>G23+I23</f>
        <v>670400</v>
      </c>
      <c r="F23" s="26">
        <v>670400</v>
      </c>
      <c r="G23" s="26">
        <v>670400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48265625.06</v>
      </c>
      <c r="E26" s="26">
        <f>G26+I26</f>
        <v>148443010.7</v>
      </c>
      <c r="F26" s="26">
        <v>48265625.06</v>
      </c>
      <c r="G26" s="26">
        <v>148443010.7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443820201.57</v>
      </c>
      <c r="E31" s="26">
        <f>G31+I31</f>
        <v>420970448.56</v>
      </c>
      <c r="F31" s="26">
        <v>443820201.57</v>
      </c>
      <c r="G31" s="26">
        <v>420970448.56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219683146.03</v>
      </c>
      <c r="E33" s="26">
        <f>G33+I33</f>
        <v>219371326.14</v>
      </c>
      <c r="F33" s="26">
        <v>219683146.03</v>
      </c>
      <c r="G33" s="26">
        <v>219371326.14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159369975.25</v>
      </c>
      <c r="E35" s="26">
        <f>G35+I35</f>
        <v>159151190.37</v>
      </c>
      <c r="F35" s="26">
        <v>159369975.25</v>
      </c>
      <c r="G35" s="26">
        <v>159151190.37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43539150</v>
      </c>
      <c r="E37" s="26">
        <f>G37+I37</f>
        <v>43352926.96</v>
      </c>
      <c r="F37" s="26">
        <v>43539150</v>
      </c>
      <c r="G37" s="26">
        <v>43352926.96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106571625.25</v>
      </c>
      <c r="E38" s="26">
        <f>G38+I38</f>
        <v>106571595.25</v>
      </c>
      <c r="F38" s="26">
        <v>106571625.25</v>
      </c>
      <c r="G38" s="26">
        <v>106571595.25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9259200</v>
      </c>
      <c r="E39" s="26">
        <f>G39+I39</f>
        <v>9226668.16</v>
      </c>
      <c r="F39" s="26">
        <v>9259200</v>
      </c>
      <c r="G39" s="26">
        <v>9226668.16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35233018.3</v>
      </c>
      <c r="E40" s="26">
        <f>G40+I40</f>
        <v>35172323.67</v>
      </c>
      <c r="F40" s="26">
        <v>35233018.3</v>
      </c>
      <c r="G40" s="26">
        <v>35172323.67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32632351.18</v>
      </c>
      <c r="E41" s="26">
        <f>G41+I41</f>
        <v>32632351.18</v>
      </c>
      <c r="F41" s="26">
        <v>32632351.18</v>
      </c>
      <c r="G41" s="26">
        <v>32632351.18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3663338.82</v>
      </c>
      <c r="E42" s="26">
        <f>G42+I42</f>
        <v>3659669.66</v>
      </c>
      <c r="F42" s="26">
        <v>3663338.82</v>
      </c>
      <c r="G42" s="26">
        <v>3659669.66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2519678.25</v>
      </c>
      <c r="E43" s="26">
        <f>G43+I43</f>
        <v>2519678.25</v>
      </c>
      <c r="F43" s="26">
        <v>2519678.25</v>
      </c>
      <c r="G43" s="26">
        <v>2519678.25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14107004.3</v>
      </c>
      <c r="E44" s="26">
        <f>G44+I44</f>
        <v>14106973.64</v>
      </c>
      <c r="F44" s="26">
        <v>14107004.3</v>
      </c>
      <c r="G44" s="26">
        <v>14106973.64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14107004.3</v>
      </c>
      <c r="E45" s="26">
        <f>G45+I45</f>
        <v>14106973.64</v>
      </c>
      <c r="F45" s="26">
        <v>14107004.3</v>
      </c>
      <c r="G45" s="26">
        <v>14106973.64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1005771.36</v>
      </c>
      <c r="E48" s="26">
        <f>G48+I48</f>
        <v>1005771.36</v>
      </c>
      <c r="F48" s="26">
        <v>1005771.36</v>
      </c>
      <c r="G48" s="26">
        <v>1005771.36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1005771.36</v>
      </c>
      <c r="E49" s="26">
        <f>G49+I49</f>
        <v>1005771.36</v>
      </c>
      <c r="F49" s="26">
        <v>1005771.36</v>
      </c>
      <c r="G49" s="26">
        <v>1005771.36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3047538</v>
      </c>
      <c r="E50" s="26">
        <f>G50+I50</f>
        <v>3018965.41</v>
      </c>
      <c r="F50" s="26">
        <v>3047538</v>
      </c>
      <c r="G50" s="26">
        <v>3018965.41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1865547.6</v>
      </c>
      <c r="E51" s="26">
        <f>G51+I51</f>
        <v>1847120.44</v>
      </c>
      <c r="F51" s="26">
        <v>1865547.6</v>
      </c>
      <c r="G51" s="26">
        <v>1847120.44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3256500</v>
      </c>
      <c r="E52" s="26">
        <f>G52+I52</f>
        <v>3256432.03</v>
      </c>
      <c r="F52" s="26">
        <v>3256500</v>
      </c>
      <c r="G52" s="26">
        <v>3256432.03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1341900</v>
      </c>
      <c r="E55" s="26">
        <f>G55+I55</f>
        <v>819075.25</v>
      </c>
      <c r="F55" s="26">
        <v>1341900</v>
      </c>
      <c r="G55" s="26">
        <v>819075.25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173200</v>
      </c>
      <c r="E61" s="26">
        <f>G61+I61</f>
        <v>171631.98</v>
      </c>
      <c r="F61" s="26">
        <v>173200</v>
      </c>
      <c r="G61" s="26">
        <v>171631.98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163500</v>
      </c>
      <c r="E62" s="26">
        <f>G62+I62</f>
        <v>162682.5</v>
      </c>
      <c r="F62" s="26">
        <v>163500</v>
      </c>
      <c r="G62" s="26">
        <v>162682.5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1168700</v>
      </c>
      <c r="E63" s="26">
        <f>G63+I63</f>
        <v>647443.27</v>
      </c>
      <c r="F63" s="26">
        <v>1168700</v>
      </c>
      <c r="G63" s="26">
        <v>647443.27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285800</v>
      </c>
      <c r="E64" s="26">
        <f>G64+I64</f>
        <v>285507.53</v>
      </c>
      <c r="F64" s="26">
        <v>285800</v>
      </c>
      <c r="G64" s="26">
        <v>285507.53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48874324</v>
      </c>
      <c r="E65" s="26">
        <f>G65+I65</f>
        <v>47850589.83</v>
      </c>
      <c r="F65" s="26">
        <v>48874324</v>
      </c>
      <c r="G65" s="26">
        <v>47850589.83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31690300</v>
      </c>
      <c r="E67" s="26">
        <f>G67+I67</f>
        <v>31533317.26</v>
      </c>
      <c r="F67" s="26">
        <v>31690300</v>
      </c>
      <c r="G67" s="26">
        <v>31533317.26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21342500</v>
      </c>
      <c r="E68" s="26">
        <f>G68+I68</f>
        <v>21340291.76</v>
      </c>
      <c r="F68" s="26">
        <v>21342500</v>
      </c>
      <c r="G68" s="26">
        <v>21340291.76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14289324</v>
      </c>
      <c r="E69" s="26">
        <f>G69+I69</f>
        <v>14286810.12</v>
      </c>
      <c r="F69" s="26">
        <v>14289324</v>
      </c>
      <c r="G69" s="26">
        <v>14286810.12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10122774</v>
      </c>
      <c r="E70" s="26">
        <f>G70+I70</f>
        <v>10122007.01</v>
      </c>
      <c r="F70" s="26">
        <v>10122774</v>
      </c>
      <c r="G70" s="26">
        <v>10122007.01</v>
      </c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1139700</v>
      </c>
      <c r="E71" s="26">
        <f>G71+I71</f>
        <v>1139392.29</v>
      </c>
      <c r="F71" s="26">
        <v>1139700</v>
      </c>
      <c r="G71" s="26">
        <v>1139392.29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1009600</v>
      </c>
      <c r="E72" s="26">
        <f>G72+I72</f>
        <v>1009318.37</v>
      </c>
      <c r="F72" s="26">
        <v>1009600</v>
      </c>
      <c r="G72" s="26">
        <v>1009318.37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1755000</v>
      </c>
      <c r="E73" s="26">
        <f>G73+I73</f>
        <v>891070.16</v>
      </c>
      <c r="F73" s="26">
        <v>1755000</v>
      </c>
      <c r="G73" s="26">
        <v>891070.16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658000</v>
      </c>
      <c r="E74" s="26">
        <f>G74+I74</f>
        <v>213370.16</v>
      </c>
      <c r="F74" s="26">
        <v>658000</v>
      </c>
      <c r="G74" s="26">
        <v>213370.16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75765011.57</v>
      </c>
      <c r="E75" s="26">
        <f>G75+I75</f>
        <v>60816811.65</v>
      </c>
      <c r="F75" s="26">
        <v>75765011.57</v>
      </c>
      <c r="G75" s="26">
        <v>60816811.65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21289200</v>
      </c>
      <c r="E78" s="26">
        <f>G78+I78</f>
        <v>19846429.9</v>
      </c>
      <c r="F78" s="26">
        <v>21289200</v>
      </c>
      <c r="G78" s="26">
        <v>19846429.9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1337000</v>
      </c>
      <c r="E80" s="26">
        <f>G80+I80</f>
        <v>1313793.53</v>
      </c>
      <c r="F80" s="26">
        <v>1337000</v>
      </c>
      <c r="G80" s="26">
        <v>1313793.53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42901411.57</v>
      </c>
      <c r="E82" s="26">
        <f>G82+I82</f>
        <v>38062081.27</v>
      </c>
      <c r="F82" s="26">
        <v>42901411.57</v>
      </c>
      <c r="G82" s="26">
        <v>38062081.27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66600</v>
      </c>
      <c r="E83" s="26">
        <f>G83+I83</f>
        <v>66515.57</v>
      </c>
      <c r="F83" s="26">
        <v>66600</v>
      </c>
      <c r="G83" s="26">
        <v>66515.57</v>
      </c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9558000</v>
      </c>
      <c r="E84" s="26">
        <f>G84+I84</f>
        <v>917265</v>
      </c>
      <c r="F84" s="26">
        <v>9558000</v>
      </c>
      <c r="G84" s="26">
        <v>917265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9300</v>
      </c>
      <c r="E85" s="26">
        <f>G85+I85</f>
        <v>9300</v>
      </c>
      <c r="F85" s="26">
        <v>9300</v>
      </c>
      <c r="G85" s="26">
        <v>9300</v>
      </c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679400</v>
      </c>
      <c r="E86" s="26">
        <f>G86+I86</f>
        <v>677241.95</v>
      </c>
      <c r="F86" s="26">
        <v>679400</v>
      </c>
      <c r="G86" s="26">
        <v>677241.95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98155819.97</v>
      </c>
      <c r="E88" s="26">
        <f>G88+I88</f>
        <v>92112645.69</v>
      </c>
      <c r="F88" s="26">
        <v>98155819.97</v>
      </c>
      <c r="G88" s="26">
        <v>92112645.69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3407846.18</v>
      </c>
      <c r="E90" s="26">
        <f>G90+I90</f>
        <v>3407735.18</v>
      </c>
      <c r="F90" s="26">
        <v>3407846.18</v>
      </c>
      <c r="G90" s="26">
        <v>3407735.18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3247375.18</v>
      </c>
      <c r="E91" s="26">
        <f>G91+I91</f>
        <v>3247292.18</v>
      </c>
      <c r="F91" s="26">
        <v>3247375.18</v>
      </c>
      <c r="G91" s="26">
        <v>3247292.18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6063358.04</v>
      </c>
      <c r="E94" s="26">
        <f>G94+I94</f>
        <v>6061890.04</v>
      </c>
      <c r="F94" s="26">
        <v>6063358.04</v>
      </c>
      <c r="G94" s="26">
        <v>6061890.04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4618158.04</v>
      </c>
      <c r="E95" s="26">
        <f>G95+I95</f>
        <v>4618158.04</v>
      </c>
      <c r="F95" s="26">
        <v>4618158.04</v>
      </c>
      <c r="G95" s="26">
        <v>4618158.04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140800</v>
      </c>
      <c r="E97" s="26">
        <f>G97+I97</f>
        <v>140770.73</v>
      </c>
      <c r="F97" s="26">
        <v>140800</v>
      </c>
      <c r="G97" s="26">
        <v>140770.73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3151634.33</v>
      </c>
      <c r="E99" s="26">
        <f>G99+I99</f>
        <v>3137961.31</v>
      </c>
      <c r="F99" s="26">
        <v>3151634.33</v>
      </c>
      <c r="G99" s="26">
        <v>3137961.31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144984.33</v>
      </c>
      <c r="E100" s="26">
        <f>G100+I100</f>
        <v>144984.33</v>
      </c>
      <c r="F100" s="26">
        <v>144984.33</v>
      </c>
      <c r="G100" s="26">
        <v>144984.33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10039500</v>
      </c>
      <c r="E101" s="26">
        <f>G101+I101</f>
        <v>9825674.82</v>
      </c>
      <c r="F101" s="26">
        <v>10039500</v>
      </c>
      <c r="G101" s="26">
        <v>9825674.82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129500</v>
      </c>
      <c r="E102" s="26">
        <f>G102+I102</f>
        <v>0</v>
      </c>
      <c r="F102" s="26">
        <v>129500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1670200</v>
      </c>
      <c r="E103" s="26">
        <f>G103+I103</f>
        <v>0</v>
      </c>
      <c r="F103" s="26">
        <v>1670200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70223181.42</v>
      </c>
      <c r="E108" s="26">
        <f>G108+I108</f>
        <v>69538613.61</v>
      </c>
      <c r="F108" s="26">
        <v>70223181.42</v>
      </c>
      <c r="G108" s="26">
        <v>69538613.61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57609920.51</v>
      </c>
      <c r="E109" s="26">
        <f>G109+I109</f>
        <v>57213731.31</v>
      </c>
      <c r="F109" s="26">
        <v>57609920.51</v>
      </c>
      <c r="G109" s="26">
        <v>57213731.31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257904590</v>
      </c>
      <c r="E110" s="26">
        <f>G110+I110</f>
        <v>257040833.31</v>
      </c>
      <c r="F110" s="26">
        <v>257904590</v>
      </c>
      <c r="G110" s="26">
        <v>257040833.31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186862170.38</v>
      </c>
      <c r="F111" s="26"/>
      <c r="G111" s="26">
        <v>186862170.38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129500</v>
      </c>
      <c r="E112" s="26">
        <f>G112+I112</f>
        <v>0</v>
      </c>
      <c r="F112" s="26">
        <v>129500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62005500</v>
      </c>
      <c r="E113" s="26">
        <f>G113+I113</f>
        <v>61662046.94</v>
      </c>
      <c r="F113" s="26">
        <v>62005500</v>
      </c>
      <c r="G113" s="26">
        <v>61662046.94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43539150</v>
      </c>
      <c r="E115" s="26">
        <f>G115+I115</f>
        <v>43352926.96</v>
      </c>
      <c r="F115" s="26">
        <v>43539150</v>
      </c>
      <c r="G115" s="26">
        <v>43352926.96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4530896.16</v>
      </c>
      <c r="E116" s="26">
        <f>G116+I116</f>
        <v>4350743.35</v>
      </c>
      <c r="F116" s="26">
        <v>4530896.16</v>
      </c>
      <c r="G116" s="26">
        <v>4350743.35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2999450</v>
      </c>
      <c r="E117" s="26">
        <f>G117+I117</f>
        <v>2983738.8</v>
      </c>
      <c r="F117" s="26">
        <v>2999450</v>
      </c>
      <c r="G117" s="26">
        <v>2983738.8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1748493.84</v>
      </c>
      <c r="E118" s="26">
        <f>G118+I118</f>
        <v>1687914.07</v>
      </c>
      <c r="F118" s="26">
        <v>1748493.84</v>
      </c>
      <c r="G118" s="26">
        <v>1687914.07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3059200</v>
      </c>
      <c r="E119" s="26">
        <f>G119+I119</f>
        <v>3059025.4</v>
      </c>
      <c r="F119" s="26">
        <v>3059200</v>
      </c>
      <c r="G119" s="26">
        <v>3059025.4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3081100</v>
      </c>
      <c r="E120" s="26">
        <f>G120+I120</f>
        <v>3078598.55</v>
      </c>
      <c r="F120" s="26">
        <v>3081100</v>
      </c>
      <c r="G120" s="26">
        <v>3078598.55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2022-01-26T07:38:02Z</dcterms:modified>
  <cp:category/>
  <cp:version/>
  <cp:contentType/>
  <cp:contentStatus/>
</cp:coreProperties>
</file>