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<sst xmlns="http://schemas.openxmlformats.org/spreadsheetml/2006/main" count="330" uniqueCount="238">
  <si>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</si>
  <si>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</si>
  <si>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</si>
  <si>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</si>
  <si>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</si>
  <si>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</si>
  <si>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</si>
  <si>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</si>
  <si>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</si>
  <si>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</si>
  <si>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</si>
  <si>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</si>
  <si>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</si>
  <si>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</si>
  <si>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</si>
  <si>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</si>
  <si>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</si>
  <si>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</si>
  <si>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</si>
  <si>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</si>
  <si>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</si>
  <si>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</si>
  <si>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</si>
  <si>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</si>
  <si>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</si>
  <si>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</si>
  <si>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</si>
  <si>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</si>
  <si>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</si>
  <si>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</si>
  <si>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</si>
  <si>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</si>
  <si>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</si>
  <si>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</si>
  <si>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</si>
  <si>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</si>
  <si>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</si>
  <si>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</si>
  <si>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</si>
  <si>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</si>
  <si>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</si>
  <si>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</si>
  <si>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</si>
  <si>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</si>
  <si>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</si>
  <si>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</si>
  <si>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</si>
  <si>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</si>
  <si>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</si>
  <si>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</si>
  <si>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</si>
  <si>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</si>
  <si>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</si>
  <si>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</si>
  <si>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</si>
  <si>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</si>
  <si>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</si>
  <si>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</si>
  <si>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</si>
  <si>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</si>
  <si>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</si>
  <si>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</si>
  <si>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</si>
  <si>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</si>
  <si>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</si>
  <si>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</si>
  <si>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</si>
  <si>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</si>
  <si>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</si>
  <si>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</si>
  <si>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</si>
  <si>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</si>
  <si>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</si>
  <si>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</si>
  <si>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</si>
  <si>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</si>
  <si>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</si>
  <si>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</si>
  <si>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</si>
  <si>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</si>
  <si>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</si>
  <si>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</si>
  <si>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</si>
  <si>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</si>
  <si>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</si>
  <si>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</si>
  <si>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</si>
  <si>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</si>
  <si>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</si>
  <si>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</si>
  <si>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</si>
  <si>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</si>
  <si>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</si>
  <si>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</si>
  <si>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</si>
  <si>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</si>
  <si>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</si>
  <si>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</si>
  <si>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</si>
  <si>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</si>
  <si>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</si>
  <si>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</si>
  <si>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</si>
  <si>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</si>
  <si>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</si>
  <si>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</si>
  <si>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</si>
  <si>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</si>
  <si>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</si>
  <si>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</si>
  <si>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</si>
  <si>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</si>
  <si>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</si>
  <si>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</si>
  <si>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</si>
  <si>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</si>
  <si>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</si>
  <si>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</si>
  <si>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</si>
  <si>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</si>
  <si>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</si>
  <si>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</si>
  <si>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</si>
  <si>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</si>
  <si>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</si>
  <si>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</si>
  <si>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</si>
  <si>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</si>
  <si>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</si>
  <si>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</si>
  <si>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</si>
  <si>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</si>
  <si>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</si>
  <si>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</si>
  <si>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</si>
  <si>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</si>
  <si>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</si>
  <si>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</si>
  <si>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</si>
  <si>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</si>
  <si>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</si>
  <si>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</si>
  <si>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</si>
  <si>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</si>
  <si>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</si>
  <si>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</si>
  <si>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</si>
  <si>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</si>
  <si>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</si>
  <si>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</si>
  <si>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</si>
  <si>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</si>
  <si>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</si>
  <si>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</si>
  <si>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</si>
  <si>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</si>
  <si>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</si>
  <si>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</si>
  <si>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</si>
  <si>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</si>
  <si>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</si>
  <si>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</si>
  <si>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</si>
  <si>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</si>
  <si>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</si>
  <si>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</si>
  <si>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</si>
  <si>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</si>
  <si>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</si>
  <si>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</si>
  <si>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</si>
  <si>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</si>
  <si>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</si>
  <si>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</si>
  <si>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</si>
  <si>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</si>
  <si>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</si>
  <si>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</si>
  <si>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</si>
  <si>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</si>
  <si>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</si>
  <si>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</si>
  <si>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</si>
  <si>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</si>
  <si>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</si>
  <si>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</si>
  <si>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</si>
  <si>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</si>
  <si>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</si>
  <si>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</si>
  <si>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</si>
  <si>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</si>
  <si>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</si>
  <si>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</si>
  <si>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</si>
  <si>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</si>
  <si>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</si>
  <si>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</si>
  <si>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</si>
  <si>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</si>
  <si>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</si>
  <si>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</si>
  <si>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</si>
  <si>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</si>
  <si>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</si>
  <si>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</si>
  <si>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</si>
  <si>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</si>
  <si>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</si>
  <si>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</si>
  <si>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</si>
  <si>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</si>
  <si>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</si>
  <si>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</si>
  <si>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</si>
  <si>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</si>
  <si>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</si>
  <si>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</si>
  <si>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</si>
  <si>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</si>
  <si>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</si>
  <si>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</si>
  <si>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</si>
  <si>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</si>
  <si>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</si>
  <si>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</si>
  <si>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</si>
  <si>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</si>
  <si>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</si>
  <si>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</si>
  <si>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</si>
  <si>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</si>
  <si>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</si>
  <si>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</si>
  <si>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</si>
  <si>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</si>
  <si>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2022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</si>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</sst>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698655200</v>
      </c>
      <c r="E12" s="26">
        <f>G12+I12</f>
        <v>719912574.31</v>
      </c>
      <c r="F12" s="26">
        <v>539473500</v>
      </c>
      <c r="G12" s="26">
        <v>554661554.53</v>
      </c>
      <c r="H12" s="26">
        <v>159181700</v>
      </c>
      <c r="I12" s="26">
        <v>165251019.78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337893500</v>
      </c>
      <c r="E14" s="26">
        <f>G14+I14</f>
        <v>303057131.40000004</v>
      </c>
      <c r="F14" s="26">
        <v>261304300</v>
      </c>
      <c r="G14" s="26">
        <v>237519486.55</v>
      </c>
      <c r="H14" s="26">
        <v>76589200</v>
      </c>
      <c r="I14" s="26">
        <v>65537644.85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29194500</v>
      </c>
      <c r="E15" s="26">
        <f>G15+I15</f>
        <v>28139876.26</v>
      </c>
      <c r="F15" s="26">
        <v>29194500</v>
      </c>
      <c r="G15" s="26">
        <v>28139876.26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199602100</v>
      </c>
      <c r="E16" s="26">
        <f>G16+I16</f>
        <v>176463400</v>
      </c>
      <c r="F16" s="26">
        <v>150330000</v>
      </c>
      <c r="G16" s="26">
        <v>130297100</v>
      </c>
      <c r="H16" s="26">
        <v>49272100</v>
      </c>
      <c r="I16" s="26">
        <v>46166300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146846100</v>
      </c>
      <c r="E18" s="26">
        <f>G18+I18</f>
        <v>122371800</v>
      </c>
      <c r="F18" s="26">
        <v>146846100</v>
      </c>
      <c r="G18" s="26">
        <v>122371800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46903800</v>
      </c>
      <c r="E19" s="26">
        <f>G19+I19</f>
        <v>43374000</v>
      </c>
      <c r="F19" s="26"/>
      <c r="G19" s="26"/>
      <c r="H19" s="26">
        <v>46903800</v>
      </c>
      <c r="I19" s="26">
        <v>43374000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46903800</v>
      </c>
      <c r="E21" s="26">
        <f>G21+I21</f>
        <v>43374000</v>
      </c>
      <c r="F21" s="26"/>
      <c r="G21" s="26"/>
      <c r="H21" s="26">
        <v>46903800</v>
      </c>
      <c r="I21" s="26">
        <v>43374000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5852200</v>
      </c>
      <c r="E23" s="26">
        <f>G23+I23</f>
        <v>10717600</v>
      </c>
      <c r="F23" s="26">
        <v>3483900</v>
      </c>
      <c r="G23" s="26">
        <v>7925300</v>
      </c>
      <c r="H23" s="26">
        <v>2368300</v>
      </c>
      <c r="I23" s="26">
        <v>2792300</v>
      </c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155909600</v>
      </c>
      <c r="E26" s="26">
        <f>G26+I26</f>
        <v>240142042.91</v>
      </c>
      <c r="F26" s="26">
        <v>122839200</v>
      </c>
      <c r="G26" s="26">
        <v>186844967.98</v>
      </c>
      <c r="H26" s="26">
        <v>33070400</v>
      </c>
      <c r="I26" s="26">
        <v>53297074.93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250000</v>
      </c>
      <c r="E30" s="26">
        <f>G30+I30</f>
        <v>250000</v>
      </c>
      <c r="F30" s="26"/>
      <c r="G30" s="26"/>
      <c r="H30" s="26">
        <v>250000</v>
      </c>
      <c r="I30" s="26">
        <v>250000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698655200</v>
      </c>
      <c r="E31" s="26">
        <f>G31+I31</f>
        <v>468624831.53999996</v>
      </c>
      <c r="F31" s="26">
        <v>539473500</v>
      </c>
      <c r="G31" s="26">
        <v>352591959.88</v>
      </c>
      <c r="H31" s="26">
        <v>159181700</v>
      </c>
      <c r="I31" s="26">
        <v>116032871.66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384090035.89</v>
      </c>
      <c r="E33" s="26">
        <f>G33+I33</f>
        <v>280680819.9</v>
      </c>
      <c r="F33" s="26">
        <v>284836249</v>
      </c>
      <c r="G33" s="26">
        <v>207422939.38</v>
      </c>
      <c r="H33" s="26">
        <v>99253786.89</v>
      </c>
      <c r="I33" s="26">
        <v>73257880.52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279071015.64</v>
      </c>
      <c r="E35" s="26">
        <f>G35+I35</f>
        <v>211281701.07</v>
      </c>
      <c r="F35" s="26">
        <v>200412839</v>
      </c>
      <c r="G35" s="26">
        <v>152532436.31</v>
      </c>
      <c r="H35" s="26">
        <v>78658176.64</v>
      </c>
      <c r="I35" s="26">
        <v>58749264.76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116158200</v>
      </c>
      <c r="E37" s="26">
        <f>G37+I37</f>
        <v>83553064.59</v>
      </c>
      <c r="F37" s="26">
        <v>59156100</v>
      </c>
      <c r="G37" s="26">
        <v>41853605.8</v>
      </c>
      <c r="H37" s="26">
        <v>57002100</v>
      </c>
      <c r="I37" s="26">
        <v>41699458.79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135314415.64</v>
      </c>
      <c r="E38" s="26">
        <f>G38+I38</f>
        <v>106623838.73</v>
      </c>
      <c r="F38" s="26">
        <v>130228439</v>
      </c>
      <c r="G38" s="26">
        <v>102572765.25</v>
      </c>
      <c r="H38" s="26">
        <v>5085976.64</v>
      </c>
      <c r="I38" s="26">
        <v>4051073.48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27598400</v>
      </c>
      <c r="E39" s="26">
        <f>G39+I39</f>
        <v>21104797.75</v>
      </c>
      <c r="F39" s="26">
        <v>11028300</v>
      </c>
      <c r="G39" s="26">
        <v>8106065.26</v>
      </c>
      <c r="H39" s="26">
        <v>16570100</v>
      </c>
      <c r="I39" s="26">
        <v>12998732.49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66814360.25</v>
      </c>
      <c r="E40" s="26">
        <f>G40+I40</f>
        <v>41903916.07</v>
      </c>
      <c r="F40" s="26">
        <v>52664310</v>
      </c>
      <c r="G40" s="26">
        <v>32397055.27</v>
      </c>
      <c r="H40" s="26">
        <v>14150050.25</v>
      </c>
      <c r="I40" s="26">
        <v>9506860.8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50858303</v>
      </c>
      <c r="E41" s="26">
        <f>G41+I41</f>
        <v>31127263.32</v>
      </c>
      <c r="F41" s="26">
        <v>49946800</v>
      </c>
      <c r="G41" s="26">
        <v>30455503.91</v>
      </c>
      <c r="H41" s="26">
        <v>911503</v>
      </c>
      <c r="I41" s="26">
        <v>671759.41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5745160</v>
      </c>
      <c r="E42" s="26">
        <f>G42+I42</f>
        <v>3924197.46</v>
      </c>
      <c r="F42" s="26">
        <v>4394200</v>
      </c>
      <c r="G42" s="26">
        <v>2913812.15</v>
      </c>
      <c r="H42" s="26">
        <v>1350960</v>
      </c>
      <c r="I42" s="26">
        <v>1010385.31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3021460</v>
      </c>
      <c r="E43" s="26">
        <f>G43+I43</f>
        <v>2083344.1800000002</v>
      </c>
      <c r="F43" s="26">
        <v>2942500</v>
      </c>
      <c r="G43" s="26">
        <v>2018772.09</v>
      </c>
      <c r="H43" s="26">
        <v>78960</v>
      </c>
      <c r="I43" s="26">
        <v>64572.09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18522200</v>
      </c>
      <c r="E44" s="26">
        <f>G44+I44</f>
        <v>13383091.24</v>
      </c>
      <c r="F44" s="26">
        <v>18522200</v>
      </c>
      <c r="G44" s="26">
        <v>13383091.24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18522200</v>
      </c>
      <c r="E45" s="26">
        <f>G45+I45</f>
        <v>13383091.24</v>
      </c>
      <c r="F45" s="26">
        <v>18522200</v>
      </c>
      <c r="G45" s="26">
        <v>13383091.24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2790900</v>
      </c>
      <c r="E48" s="26">
        <f>G48+I48</f>
        <v>2349732</v>
      </c>
      <c r="F48" s="26">
        <v>1158200</v>
      </c>
      <c r="G48" s="26">
        <v>914700</v>
      </c>
      <c r="H48" s="26">
        <v>1632700</v>
      </c>
      <c r="I48" s="26">
        <v>1435032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1158200</v>
      </c>
      <c r="E49" s="26">
        <f>G49+I49</f>
        <v>914700</v>
      </c>
      <c r="F49" s="26">
        <v>1158200</v>
      </c>
      <c r="G49" s="26">
        <v>914700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5084800</v>
      </c>
      <c r="E50" s="26">
        <f>G50+I50</f>
        <v>3234884.49</v>
      </c>
      <c r="F50" s="26">
        <v>3315300</v>
      </c>
      <c r="G50" s="26">
        <v>1984532.49</v>
      </c>
      <c r="H50" s="26">
        <v>1769500</v>
      </c>
      <c r="I50" s="26">
        <v>1250352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1919800</v>
      </c>
      <c r="E51" s="26">
        <f>G51+I51</f>
        <v>1037197.1</v>
      </c>
      <c r="F51" s="26">
        <v>1919800</v>
      </c>
      <c r="G51" s="26">
        <v>1037197.1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6061600</v>
      </c>
      <c r="E52" s="26">
        <f>G52+I52</f>
        <v>4603297.57</v>
      </c>
      <c r="F52" s="26">
        <v>4369200</v>
      </c>
      <c r="G52" s="26">
        <v>3297311.92</v>
      </c>
      <c r="H52" s="26">
        <v>1692400</v>
      </c>
      <c r="I52" s="26">
        <v>1305985.65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2957500</v>
      </c>
      <c r="E55" s="26">
        <f>G55+I55</f>
        <v>2187186.3699999996</v>
      </c>
      <c r="F55" s="26">
        <v>2922200</v>
      </c>
      <c r="G55" s="26">
        <v>2165969.8</v>
      </c>
      <c r="H55" s="26">
        <v>35300</v>
      </c>
      <c r="I55" s="26">
        <v>21216.57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1055500</v>
      </c>
      <c r="E61" s="26">
        <f>G61+I61</f>
        <v>971852.08</v>
      </c>
      <c r="F61" s="26">
        <v>1053500</v>
      </c>
      <c r="G61" s="26">
        <v>969876.88</v>
      </c>
      <c r="H61" s="26">
        <v>2000</v>
      </c>
      <c r="I61" s="26">
        <v>1975.2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1044700</v>
      </c>
      <c r="E62" s="26">
        <f>G62+I62</f>
        <v>961170</v>
      </c>
      <c r="F62" s="26">
        <v>1044700</v>
      </c>
      <c r="G62" s="26">
        <v>961170</v>
      </c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1902000</v>
      </c>
      <c r="E63" s="26">
        <f>G63+I63</f>
        <v>1215334.29</v>
      </c>
      <c r="F63" s="26">
        <v>1868700</v>
      </c>
      <c r="G63" s="26">
        <v>1196092.92</v>
      </c>
      <c r="H63" s="26">
        <v>33300</v>
      </c>
      <c r="I63" s="26">
        <v>19241.37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431300</v>
      </c>
      <c r="E64" s="26">
        <f>G64+I64</f>
        <v>406114.56</v>
      </c>
      <c r="F64" s="26">
        <v>431300</v>
      </c>
      <c r="G64" s="26">
        <v>406114.56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37530211</v>
      </c>
      <c r="E65" s="26">
        <f>G65+I65</f>
        <v>19120674.18</v>
      </c>
      <c r="F65" s="26">
        <v>33710000</v>
      </c>
      <c r="G65" s="26">
        <v>16262529.18</v>
      </c>
      <c r="H65" s="26">
        <v>3820211</v>
      </c>
      <c r="I65" s="26">
        <v>2858145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20611500</v>
      </c>
      <c r="E67" s="26">
        <f>G67+I67</f>
        <v>10536577.04</v>
      </c>
      <c r="F67" s="26">
        <v>20021500</v>
      </c>
      <c r="G67" s="26">
        <v>9946577.04</v>
      </c>
      <c r="H67" s="26">
        <v>590000</v>
      </c>
      <c r="I67" s="26">
        <v>590000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15642500</v>
      </c>
      <c r="E68" s="26">
        <f>G68+I68</f>
        <v>8518066.65</v>
      </c>
      <c r="F68" s="26">
        <v>15127500</v>
      </c>
      <c r="G68" s="26">
        <v>8003066.65</v>
      </c>
      <c r="H68" s="26">
        <v>515000</v>
      </c>
      <c r="I68" s="26">
        <v>515000</v>
      </c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10081511</v>
      </c>
      <c r="E69" s="26">
        <f>G69+I69</f>
        <v>5731051.46</v>
      </c>
      <c r="F69" s="26">
        <v>6876700</v>
      </c>
      <c r="G69" s="26">
        <v>3488306.46</v>
      </c>
      <c r="H69" s="26">
        <v>3204811</v>
      </c>
      <c r="I69" s="26">
        <v>2242745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3972011</v>
      </c>
      <c r="E70" s="26">
        <f>G70+I70</f>
        <v>2727662.89</v>
      </c>
      <c r="F70" s="26">
        <v>3307200</v>
      </c>
      <c r="G70" s="26">
        <v>2172861.89</v>
      </c>
      <c r="H70" s="26">
        <v>664811</v>
      </c>
      <c r="I70" s="26">
        <v>554801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2700400</v>
      </c>
      <c r="E71" s="26">
        <f>G71+I71</f>
        <v>1047446.98</v>
      </c>
      <c r="F71" s="26">
        <v>2700400</v>
      </c>
      <c r="G71" s="26">
        <v>1047446.98</v>
      </c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1534300</v>
      </c>
      <c r="E72" s="26">
        <f>G72+I72</f>
        <v>423319</v>
      </c>
      <c r="F72" s="26">
        <v>1534300</v>
      </c>
      <c r="G72" s="26">
        <v>423319</v>
      </c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4136800</v>
      </c>
      <c r="E73" s="26">
        <f>G73+I73</f>
        <v>1805598.7</v>
      </c>
      <c r="F73" s="26">
        <v>4111400</v>
      </c>
      <c r="G73" s="26">
        <v>1780198.7</v>
      </c>
      <c r="H73" s="26">
        <v>25400</v>
      </c>
      <c r="I73" s="26">
        <v>25400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1973400</v>
      </c>
      <c r="E74" s="26">
        <f>G74+I74</f>
        <v>948897.62</v>
      </c>
      <c r="F74" s="26">
        <v>1973400</v>
      </c>
      <c r="G74" s="26">
        <v>948897.62</v>
      </c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75816200</v>
      </c>
      <c r="E75" s="26">
        <f>G75+I75</f>
        <v>47075842</v>
      </c>
      <c r="F75" s="26">
        <v>75816200</v>
      </c>
      <c r="G75" s="26">
        <v>47075842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5126300</v>
      </c>
      <c r="E78" s="26">
        <f>G78+I78</f>
        <v>2850346.65</v>
      </c>
      <c r="F78" s="26">
        <v>5126300</v>
      </c>
      <c r="G78" s="26">
        <v>2850346.65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19972900</v>
      </c>
      <c r="E80" s="26">
        <f>G80+I80</f>
        <v>17836325.14</v>
      </c>
      <c r="F80" s="26">
        <v>19972900</v>
      </c>
      <c r="G80" s="26">
        <v>17836325.14</v>
      </c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41282900</v>
      </c>
      <c r="E82" s="26">
        <f>G82+I82</f>
        <v>25916270.01</v>
      </c>
      <c r="F82" s="26">
        <v>41282900</v>
      </c>
      <c r="G82" s="26">
        <v>25916270.01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7644100</v>
      </c>
      <c r="E84" s="26">
        <f>G84+I84</f>
        <v>456900.2</v>
      </c>
      <c r="F84" s="26">
        <v>7644100</v>
      </c>
      <c r="G84" s="26">
        <v>456900.2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>
        <f>F85+H85</f>
        <v>37200</v>
      </c>
      <c r="E85" s="26">
        <f>G85+I85</f>
        <v>0</v>
      </c>
      <c r="F85" s="26">
        <v>37200</v>
      </c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1790000</v>
      </c>
      <c r="E86" s="26">
        <f>G86+I86</f>
        <v>16000</v>
      </c>
      <c r="F86" s="26">
        <v>1790000</v>
      </c>
      <c r="G86" s="26">
        <v>16000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198261253.11</v>
      </c>
      <c r="E88" s="26">
        <f>G88+I88</f>
        <v>119560309.09</v>
      </c>
      <c r="F88" s="26">
        <v>142188851</v>
      </c>
      <c r="G88" s="26">
        <v>79664679.52</v>
      </c>
      <c r="H88" s="26">
        <v>56072402.11</v>
      </c>
      <c r="I88" s="26">
        <v>39895629.57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5533429.12</v>
      </c>
      <c r="E90" s="26">
        <f>G90+I90</f>
        <v>4838125.050000001</v>
      </c>
      <c r="F90" s="26">
        <v>2988100</v>
      </c>
      <c r="G90" s="26">
        <v>2647612.93</v>
      </c>
      <c r="H90" s="26">
        <v>2545329.12</v>
      </c>
      <c r="I90" s="26">
        <v>2190512.12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2636297.12</v>
      </c>
      <c r="E91" s="26">
        <f>G91+I91</f>
        <v>2345326.0500000003</v>
      </c>
      <c r="F91" s="26">
        <v>2618300</v>
      </c>
      <c r="G91" s="26">
        <v>2327328.93</v>
      </c>
      <c r="H91" s="26">
        <v>17997.12</v>
      </c>
      <c r="I91" s="26">
        <v>17997.12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32905930.69</v>
      </c>
      <c r="E92" s="26">
        <f>G92+I92</f>
        <v>24949897.71</v>
      </c>
      <c r="F92" s="26"/>
      <c r="G92" s="26"/>
      <c r="H92" s="26">
        <v>32905930.69</v>
      </c>
      <c r="I92" s="26">
        <v>24949897.71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>
        <f>F93+H93</f>
        <v>2651536</v>
      </c>
      <c r="E93" s="26">
        <f>G93+I93</f>
        <v>1160738.8</v>
      </c>
      <c r="F93" s="26"/>
      <c r="G93" s="26"/>
      <c r="H93" s="26">
        <v>2651536</v>
      </c>
      <c r="I93" s="26">
        <v>1160738.8</v>
      </c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6234812</v>
      </c>
      <c r="E94" s="26">
        <f>G94+I94</f>
        <v>5939438.38</v>
      </c>
      <c r="F94" s="26">
        <v>5792800</v>
      </c>
      <c r="G94" s="26">
        <v>5595564.38</v>
      </c>
      <c r="H94" s="26">
        <v>442012</v>
      </c>
      <c r="I94" s="26">
        <v>343874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4479912</v>
      </c>
      <c r="E95" s="26">
        <f>G95+I95</f>
        <v>4302396.38</v>
      </c>
      <c r="F95" s="26">
        <v>4456300</v>
      </c>
      <c r="G95" s="26">
        <v>4278784.38</v>
      </c>
      <c r="H95" s="26">
        <v>23612</v>
      </c>
      <c r="I95" s="26">
        <v>23612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594200</v>
      </c>
      <c r="E96" s="26">
        <f>G96+I96</f>
        <v>594200</v>
      </c>
      <c r="F96" s="26"/>
      <c r="G96" s="26"/>
      <c r="H96" s="26">
        <v>594200</v>
      </c>
      <c r="I96" s="26">
        <v>594200</v>
      </c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44425</v>
      </c>
      <c r="E97" s="26">
        <f>G97+I97</f>
        <v>44425</v>
      </c>
      <c r="F97" s="26">
        <v>28000</v>
      </c>
      <c r="G97" s="26">
        <v>28000</v>
      </c>
      <c r="H97" s="26">
        <v>16425</v>
      </c>
      <c r="I97" s="26">
        <v>16425</v>
      </c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8471600</v>
      </c>
      <c r="E99" s="26">
        <f>G99+I99</f>
        <v>5623413.5600000005</v>
      </c>
      <c r="F99" s="26">
        <v>4675200</v>
      </c>
      <c r="G99" s="26">
        <v>2994163.4</v>
      </c>
      <c r="H99" s="26">
        <v>3796400</v>
      </c>
      <c r="I99" s="26">
        <v>2629250.16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259800</v>
      </c>
      <c r="E100" s="26">
        <f>G100+I100</f>
        <v>135668.8</v>
      </c>
      <c r="F100" s="26">
        <v>259800</v>
      </c>
      <c r="G100" s="26">
        <v>135668.8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20584700</v>
      </c>
      <c r="E101" s="26">
        <f>G101+I101</f>
        <v>10345545.37</v>
      </c>
      <c r="F101" s="26">
        <v>20584700</v>
      </c>
      <c r="G101" s="26">
        <v>10345545.37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10360500</v>
      </c>
      <c r="E102" s="26">
        <f>G102+I102</f>
        <v>0</v>
      </c>
      <c r="F102" s="26">
        <v>9327300</v>
      </c>
      <c r="G102" s="26"/>
      <c r="H102" s="26">
        <v>1033200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672700</v>
      </c>
      <c r="E103" s="26">
        <f>G103+I103</f>
        <v>502222.02</v>
      </c>
      <c r="F103" s="26">
        <v>672700</v>
      </c>
      <c r="G103" s="26">
        <v>502222.02</v>
      </c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108531656.3</v>
      </c>
      <c r="E108" s="26">
        <f>G108+I108</f>
        <v>67225264.02</v>
      </c>
      <c r="F108" s="26">
        <v>93792751</v>
      </c>
      <c r="G108" s="26">
        <v>58053793.44</v>
      </c>
      <c r="H108" s="26">
        <v>14738905.3</v>
      </c>
      <c r="I108" s="26">
        <v>9171470.58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72217465.24</v>
      </c>
      <c r="E109" s="26">
        <f>G109+I109</f>
        <v>48689380.86</v>
      </c>
      <c r="F109" s="26">
        <v>71323761</v>
      </c>
      <c r="G109" s="26">
        <v>48234324.96</v>
      </c>
      <c r="H109" s="26">
        <v>893704.24</v>
      </c>
      <c r="I109" s="26">
        <v>455055.9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317637600</v>
      </c>
      <c r="E110" s="26">
        <f>G110+I110</f>
        <v>225788176.18</v>
      </c>
      <c r="F110" s="26">
        <v>306794500</v>
      </c>
      <c r="G110" s="26">
        <v>218273566.38</v>
      </c>
      <c r="H110" s="26">
        <v>10843100</v>
      </c>
      <c r="I110" s="26">
        <v>7514609.8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251287742.77</v>
      </c>
      <c r="F111" s="26"/>
      <c r="G111" s="26">
        <v>202069594.65</v>
      </c>
      <c r="H111" s="26"/>
      <c r="I111" s="26">
        <v>49218148.12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7033200</v>
      </c>
      <c r="E112" s="26">
        <f>G112+I112</f>
        <v>0</v>
      </c>
      <c r="F112" s="26">
        <v>6000000</v>
      </c>
      <c r="G112" s="26"/>
      <c r="H112" s="26">
        <v>1033200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149566200</v>
      </c>
      <c r="E113" s="26">
        <f>G113+I113</f>
        <v>103486980.84</v>
      </c>
      <c r="F113" s="26">
        <v>76786300</v>
      </c>
      <c r="G113" s="26">
        <v>52019909.44</v>
      </c>
      <c r="H113" s="26">
        <v>72779900</v>
      </c>
      <c r="I113" s="26">
        <v>51467071.4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116158200</v>
      </c>
      <c r="E115" s="26">
        <f>G115+I115</f>
        <v>83553064.59</v>
      </c>
      <c r="F115" s="26">
        <v>59156100</v>
      </c>
      <c r="G115" s="26">
        <v>41853605.8</v>
      </c>
      <c r="H115" s="26">
        <v>57002100</v>
      </c>
      <c r="I115" s="26">
        <v>41699458.79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13145150.76</v>
      </c>
      <c r="E116" s="26">
        <f>G116+I116</f>
        <v>8360546.52</v>
      </c>
      <c r="F116" s="26">
        <v>5417427</v>
      </c>
      <c r="G116" s="26">
        <v>3252582.46</v>
      </c>
      <c r="H116" s="26">
        <v>7727723.76</v>
      </c>
      <c r="I116" s="26">
        <v>5107964.06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8209600</v>
      </c>
      <c r="E117" s="26">
        <f>G117+I117</f>
        <v>5487744.76</v>
      </c>
      <c r="F117" s="26">
        <v>4413200</v>
      </c>
      <c r="G117" s="26">
        <v>2858494.6</v>
      </c>
      <c r="H117" s="26">
        <v>3796400</v>
      </c>
      <c r="I117" s="26">
        <v>2629250.16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3925513.34</v>
      </c>
      <c r="E118" s="26">
        <f>G118+I118</f>
        <v>2695987.37</v>
      </c>
      <c r="F118" s="26">
        <v>1869010</v>
      </c>
      <c r="G118" s="26">
        <v>1311091.53</v>
      </c>
      <c r="H118" s="26">
        <v>2056503.34</v>
      </c>
      <c r="I118" s="26">
        <v>1384895.84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312100</v>
      </c>
      <c r="E119" s="26">
        <f>G119+I119</f>
        <v>311699.99</v>
      </c>
      <c r="F119" s="26">
        <v>312100</v>
      </c>
      <c r="G119" s="26">
        <v>311699.99</v>
      </c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859100</v>
      </c>
      <c r="E120" s="26">
        <f>G120+I120</f>
        <v>510385.88</v>
      </c>
      <c r="F120" s="26">
        <v>381200</v>
      </c>
      <c r="G120" s="26">
        <v>367683.88</v>
      </c>
      <c r="H120" s="26">
        <v>477900</v>
      </c>
      <c r="I120" s="26">
        <v>142702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2022-11-08T11:51:50Z</dcterms:modified>
  <cp:category/>
  <cp:version/>
  <cp:contentType/>
  <cp:contentStatus/>
</cp:coreProperties>
</file>