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<sst xmlns="http://schemas.openxmlformats.org/spreadsheetml/2006/main" count="330" uniqueCount="238">
  <si>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</si>
  <si>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</si>
  <si>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</si>
  <si>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</si>
  <si>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</si>
  <si>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</si>
  <si>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</si>
  <si>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</si>
  <si>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</si>
  <si>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</si>
  <si>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</si>
  <si>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</si>
  <si>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</si>
  <si>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</si>
  <si>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</si>
  <si>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</si>
  <si>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</si>
  <si>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</si>
  <si>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</si>
  <si>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</si>
  <si>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</si>
  <si>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</si>
  <si>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</si>
  <si>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</si>
  <si>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</si>
  <si>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</si>
  <si>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</si>
  <si>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</si>
  <si>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</si>
  <si>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</si>
  <si>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</si>
  <si>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</si>
  <si>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</si>
  <si>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</si>
  <si>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</si>
  <si>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</si>
  <si>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</si>
  <si>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</si>
  <si>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</si>
  <si>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</si>
  <si>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</si>
  <si>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</si>
  <si>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</si>
  <si>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</si>
  <si>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</si>
  <si>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</si>
  <si>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</si>
  <si>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</si>
  <si>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</si>
  <si>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</si>
  <si>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</si>
  <si>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</si>
  <si>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</si>
  <si>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</si>
  <si>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</si>
  <si>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</si>
  <si>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</si>
  <si>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</si>
  <si>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</si>
  <si>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</si>
  <si>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</si>
  <si>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</si>
  <si>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</si>
  <si>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</si>
  <si>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</si>
  <si>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</si>
  <si>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</si>
  <si>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</si>
  <si>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</si>
  <si>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</si>
  <si>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</si>
  <si>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</si>
  <si>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</si>
  <si>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</si>
  <si>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</si>
  <si>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</si>
  <si>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</si>
  <si>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</si>
  <si>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</si>
  <si>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</si>
  <si>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</si>
  <si>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</si>
  <si>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</si>
  <si>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</si>
  <si>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</si>
  <si>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</si>
  <si>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</si>
  <si>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</si>
  <si>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</si>
  <si>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</si>
  <si>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</si>
  <si>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</si>
  <si>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</si>
  <si>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</si>
  <si>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</si>
  <si>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</si>
  <si>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</si>
  <si>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</si>
  <si>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</si>
  <si>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</si>
  <si>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</si>
  <si>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</si>
  <si>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</si>
  <si>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</si>
  <si>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</si>
  <si>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</si>
  <si>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</si>
  <si>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</si>
  <si>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</si>
  <si>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</si>
  <si>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</si>
  <si>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</si>
  <si>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</si>
  <si>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</si>
  <si>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</si>
  <si>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</si>
  <si>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</si>
  <si>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</si>
  <si>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</si>
  <si>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</si>
  <si>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</si>
  <si>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</si>
  <si>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</si>
  <si>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</si>
  <si>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</si>
  <si>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</si>
  <si>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</si>
  <si>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</si>
  <si>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</si>
  <si>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</si>
  <si>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</si>
  <si>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</si>
  <si>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</si>
  <si>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</si>
  <si>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</si>
  <si>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</si>
  <si>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</si>
  <si>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</si>
  <si>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</si>
  <si>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</si>
  <si>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</si>
  <si>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</si>
  <si>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</si>
  <si>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</si>
  <si>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</si>
  <si>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</si>
  <si>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</si>
  <si>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</si>
  <si>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</si>
  <si>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</si>
  <si>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</si>
  <si>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</si>
  <si>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</si>
  <si>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</si>
  <si>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</si>
  <si>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</si>
  <si>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</si>
  <si>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</si>
  <si>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</si>
  <si>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</si>
  <si>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</si>
  <si>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</si>
  <si>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</si>
  <si>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</si>
  <si>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</si>
  <si>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</si>
  <si>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</si>
  <si>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</si>
  <si>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</si>
  <si>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</si>
  <si>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</si>
  <si>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</si>
  <si>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</si>
  <si>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</si>
  <si>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</si>
  <si>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</si>
  <si>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</si>
  <si>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</si>
  <si>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</si>
  <si>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</si>
  <si>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</si>
  <si>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</si>
  <si>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</si>
  <si>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</si>
  <si>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</si>
  <si>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</si>
  <si>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</si>
  <si>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</si>
  <si>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</si>
  <si>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</si>
  <si>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</si>
  <si>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</si>
  <si>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</si>
  <si>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</si>
  <si>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</si>
  <si>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</si>
  <si>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</si>
  <si>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</si>
  <si>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</si>
  <si>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</si>
  <si>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</si>
  <si>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</si>
  <si>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</si>
  <si>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</si>
  <si>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</si>
  <si>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</si>
  <si>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</si>
  <si>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</si>
  <si>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</si>
  <si>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</si>
  <si>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</si>
  <si>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</si>
  <si>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</si>
  <si>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</si>
  <si>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</si>
  <si>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</si>
  <si>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</si>
  <si>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</si>
  <si>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</si>
  <si>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</si>
  <si>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</si>
  <si>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</si>
  <si>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</si>
  <si>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</si>
  <si>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</si>
  <si>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</si>
  <si>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</si>
  <si>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</si>
  <si>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</si>
  <si>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</si>
  <si>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</si>
  <si>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</si>
  <si>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</si>
  <si>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</si>
  <si>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</si>
  <si>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</si>
  <si>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2020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</si>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</sst>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577615584.03</v>
      </c>
      <c r="E12" s="26">
        <f>G12+I12</f>
        <v>624002689.54</v>
      </c>
      <c r="F12" s="26">
        <v>435619300</v>
      </c>
      <c r="G12" s="26">
        <v>470218837.14</v>
      </c>
      <c r="H12" s="26">
        <v>141996284.03</v>
      </c>
      <c r="I12" s="26">
        <v>153783852.4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293847500</v>
      </c>
      <c r="E14" s="26">
        <f>G14+I14</f>
        <v>289360949.72</v>
      </c>
      <c r="F14" s="26">
        <v>225768100</v>
      </c>
      <c r="G14" s="26">
        <v>224039473.58</v>
      </c>
      <c r="H14" s="26">
        <v>68079400</v>
      </c>
      <c r="I14" s="26">
        <v>65321476.14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22795200</v>
      </c>
      <c r="E15" s="26">
        <f>G15+I15</f>
        <v>22067173.33</v>
      </c>
      <c r="F15" s="26">
        <v>22795200</v>
      </c>
      <c r="G15" s="26">
        <v>22067173.33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215146600</v>
      </c>
      <c r="E16" s="26">
        <f>G16+I16</f>
        <v>200217900</v>
      </c>
      <c r="F16" s="26">
        <v>155491300</v>
      </c>
      <c r="G16" s="26">
        <v>142790300</v>
      </c>
      <c r="H16" s="26">
        <v>59655300</v>
      </c>
      <c r="I16" s="26">
        <v>57427600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146730600</v>
      </c>
      <c r="E18" s="26">
        <f>G18+I18</f>
        <v>134029600</v>
      </c>
      <c r="F18" s="26">
        <v>146730600</v>
      </c>
      <c r="G18" s="26">
        <v>134029600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59655300</v>
      </c>
      <c r="E19" s="26">
        <f>G19+I19</f>
        <v>57427600</v>
      </c>
      <c r="F19" s="26"/>
      <c r="G19" s="26"/>
      <c r="H19" s="26">
        <v>59655300</v>
      </c>
      <c r="I19" s="26">
        <v>57427600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59655300</v>
      </c>
      <c r="E21" s="26">
        <f>G21+I21</f>
        <v>57427600</v>
      </c>
      <c r="F21" s="26"/>
      <c r="G21" s="26"/>
      <c r="H21" s="26">
        <v>59655300</v>
      </c>
      <c r="I21" s="26">
        <v>57427600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8760700</v>
      </c>
      <c r="E23" s="26">
        <f>G23+I23</f>
        <v>8760700</v>
      </c>
      <c r="F23" s="26">
        <v>8760700</v>
      </c>
      <c r="G23" s="26">
        <v>8760700</v>
      </c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63621484.03</v>
      </c>
      <c r="E26" s="26">
        <f>G26+I26</f>
        <v>134423839.82</v>
      </c>
      <c r="F26" s="26">
        <v>49359900</v>
      </c>
      <c r="G26" s="26">
        <v>103389063.56</v>
      </c>
      <c r="H26" s="26">
        <v>14261584.03</v>
      </c>
      <c r="I26" s="26">
        <v>31034776.26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577615584.03</v>
      </c>
      <c r="E31" s="26">
        <f>G31+I31</f>
        <v>426226678.49</v>
      </c>
      <c r="F31" s="26">
        <v>435619300</v>
      </c>
      <c r="G31" s="26">
        <v>322821616.2</v>
      </c>
      <c r="H31" s="26">
        <v>141996284.03</v>
      </c>
      <c r="I31" s="26">
        <v>103405062.29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313193831.42</v>
      </c>
      <c r="E33" s="26">
        <f>G33+I33</f>
        <v>258846898.1</v>
      </c>
      <c r="F33" s="26">
        <v>230062444.59</v>
      </c>
      <c r="G33" s="26">
        <v>193744314.78</v>
      </c>
      <c r="H33" s="26">
        <v>83131386.83</v>
      </c>
      <c r="I33" s="26">
        <v>65102583.32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228406582.62</v>
      </c>
      <c r="E35" s="26">
        <f>G35+I35</f>
        <v>190101828.36</v>
      </c>
      <c r="F35" s="26">
        <v>166724338.25</v>
      </c>
      <c r="G35" s="26">
        <v>139674624.03</v>
      </c>
      <c r="H35" s="26">
        <v>61682244.37</v>
      </c>
      <c r="I35" s="26">
        <v>50427204.33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84028300</v>
      </c>
      <c r="E37" s="26">
        <f>G37+I37</f>
        <v>67105002.57</v>
      </c>
      <c r="F37" s="26">
        <v>42144300</v>
      </c>
      <c r="G37" s="26">
        <v>33422787.08</v>
      </c>
      <c r="H37" s="26">
        <v>41884000</v>
      </c>
      <c r="I37" s="26">
        <v>33682215.49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119860482.62</v>
      </c>
      <c r="E38" s="26">
        <f>G38+I38</f>
        <v>103307049.71000001</v>
      </c>
      <c r="F38" s="26">
        <v>115785738.25</v>
      </c>
      <c r="G38" s="26">
        <v>99236529.31</v>
      </c>
      <c r="H38" s="26">
        <v>4074744.37</v>
      </c>
      <c r="I38" s="26">
        <v>4070520.4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24517800</v>
      </c>
      <c r="E39" s="26">
        <f>G39+I39</f>
        <v>19689776.08</v>
      </c>
      <c r="F39" s="26">
        <v>8794300</v>
      </c>
      <c r="G39" s="26">
        <v>7015307.64</v>
      </c>
      <c r="H39" s="26">
        <v>15723500</v>
      </c>
      <c r="I39" s="26">
        <v>12674468.44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49920495.27</v>
      </c>
      <c r="E40" s="26">
        <f>G40+I40</f>
        <v>39187138.82</v>
      </c>
      <c r="F40" s="26">
        <v>34204522.81</v>
      </c>
      <c r="G40" s="26">
        <v>29257632.02</v>
      </c>
      <c r="H40" s="26">
        <v>15715972.46</v>
      </c>
      <c r="I40" s="26">
        <v>9929506.8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32455400.57</v>
      </c>
      <c r="E41" s="26">
        <f>G41+I41</f>
        <v>27888210.950000003</v>
      </c>
      <c r="F41" s="26">
        <v>31596822.81</v>
      </c>
      <c r="G41" s="26">
        <v>27333828.19</v>
      </c>
      <c r="H41" s="26">
        <v>858577.76</v>
      </c>
      <c r="I41" s="26">
        <v>554382.76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5077004.71</v>
      </c>
      <c r="E42" s="26">
        <f>G42+I42</f>
        <v>4242716.75</v>
      </c>
      <c r="F42" s="26">
        <v>3973544.71</v>
      </c>
      <c r="G42" s="26">
        <v>3322450.68</v>
      </c>
      <c r="H42" s="26">
        <v>1103460</v>
      </c>
      <c r="I42" s="26">
        <v>920266.07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2768104.71</v>
      </c>
      <c r="E43" s="26">
        <f>G43+I43</f>
        <v>2353579.79</v>
      </c>
      <c r="F43" s="26">
        <v>2718544.71</v>
      </c>
      <c r="G43" s="26">
        <v>2311861.05</v>
      </c>
      <c r="H43" s="26">
        <v>49560</v>
      </c>
      <c r="I43" s="26">
        <v>41718.74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15615013.41</v>
      </c>
      <c r="E44" s="26">
        <f>G44+I44</f>
        <v>13319835.57</v>
      </c>
      <c r="F44" s="26">
        <v>15615013.41</v>
      </c>
      <c r="G44" s="26">
        <v>13319835.57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15615013.41</v>
      </c>
      <c r="E45" s="26">
        <f>G45+I45</f>
        <v>13319835.57</v>
      </c>
      <c r="F45" s="26">
        <v>15615013.41</v>
      </c>
      <c r="G45" s="26">
        <v>13319835.57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5511368.390000001</v>
      </c>
      <c r="E48" s="26">
        <f>G48+I48</f>
        <v>5319716.45</v>
      </c>
      <c r="F48" s="26">
        <v>3806568.39</v>
      </c>
      <c r="G48" s="26">
        <v>3806568.39</v>
      </c>
      <c r="H48" s="26">
        <v>1704800</v>
      </c>
      <c r="I48" s="26">
        <v>1513148.06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3806568.39</v>
      </c>
      <c r="E49" s="26">
        <f>G49+I49</f>
        <v>3806568.39</v>
      </c>
      <c r="F49" s="26">
        <v>3806568.39</v>
      </c>
      <c r="G49" s="26">
        <v>3806568.39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4203067.02</v>
      </c>
      <c r="E50" s="26">
        <f>G50+I50</f>
        <v>2967661.45</v>
      </c>
      <c r="F50" s="26">
        <v>2468257.02</v>
      </c>
      <c r="G50" s="26">
        <v>1682041.01</v>
      </c>
      <c r="H50" s="26">
        <v>1734810</v>
      </c>
      <c r="I50" s="26">
        <v>1285620.44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1113257.02</v>
      </c>
      <c r="E51" s="26">
        <f>G51+I51</f>
        <v>721536.34</v>
      </c>
      <c r="F51" s="26">
        <v>1113257.02</v>
      </c>
      <c r="G51" s="26">
        <v>721536.34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4460300</v>
      </c>
      <c r="E52" s="26">
        <f>G52+I52</f>
        <v>3708000.7</v>
      </c>
      <c r="F52" s="26">
        <v>3270200</v>
      </c>
      <c r="G52" s="26">
        <v>2681163.08</v>
      </c>
      <c r="H52" s="26">
        <v>1190100</v>
      </c>
      <c r="I52" s="26">
        <v>1026837.62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8385600</v>
      </c>
      <c r="E55" s="26">
        <f>G55+I55</f>
        <v>1901280.47</v>
      </c>
      <c r="F55" s="26">
        <v>8341500</v>
      </c>
      <c r="G55" s="26">
        <v>1879316.34</v>
      </c>
      <c r="H55" s="26">
        <v>44100</v>
      </c>
      <c r="I55" s="26">
        <v>21964.13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1209300</v>
      </c>
      <c r="E57" s="26">
        <f>G57+I57</f>
        <v>108357.97</v>
      </c>
      <c r="F57" s="26">
        <v>1209300</v>
      </c>
      <c r="G57" s="26">
        <v>108357.97</v>
      </c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>
        <f>F58+H58</f>
        <v>109300</v>
      </c>
      <c r="E58" s="26">
        <f>G58+I58</f>
        <v>108357.97</v>
      </c>
      <c r="F58" s="26">
        <v>109300</v>
      </c>
      <c r="G58" s="26">
        <v>108357.97</v>
      </c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4821800</v>
      </c>
      <c r="E59" s="26">
        <f>G59+I59</f>
        <v>0</v>
      </c>
      <c r="F59" s="26">
        <v>4821800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1107268.81</v>
      </c>
      <c r="E61" s="26">
        <f>G61+I61</f>
        <v>684020.18</v>
      </c>
      <c r="F61" s="26">
        <v>1084968.81</v>
      </c>
      <c r="G61" s="26">
        <v>667144.8</v>
      </c>
      <c r="H61" s="26">
        <v>22300</v>
      </c>
      <c r="I61" s="26">
        <v>16875.38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667368.81</v>
      </c>
      <c r="E62" s="26">
        <f>G62+I62</f>
        <v>667144.8</v>
      </c>
      <c r="F62" s="26">
        <v>667368.81</v>
      </c>
      <c r="G62" s="26">
        <v>667144.8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1247231.19</v>
      </c>
      <c r="E63" s="26">
        <f>G63+I63</f>
        <v>1108902.32</v>
      </c>
      <c r="F63" s="26">
        <v>1225431.19</v>
      </c>
      <c r="G63" s="26">
        <v>1103813.57</v>
      </c>
      <c r="H63" s="26">
        <v>21800</v>
      </c>
      <c r="I63" s="26">
        <v>5088.75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393331.19</v>
      </c>
      <c r="E64" s="26">
        <f>G64+I64</f>
        <v>375163.17</v>
      </c>
      <c r="F64" s="26">
        <v>393331.19</v>
      </c>
      <c r="G64" s="26">
        <v>375163.17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39907072</v>
      </c>
      <c r="E65" s="26">
        <f>G65+I65</f>
        <v>27665134.23</v>
      </c>
      <c r="F65" s="26">
        <v>28173620</v>
      </c>
      <c r="G65" s="26">
        <v>19817784.46</v>
      </c>
      <c r="H65" s="26">
        <v>11733452</v>
      </c>
      <c r="I65" s="26">
        <v>7847349.77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19695240</v>
      </c>
      <c r="E67" s="26">
        <f>G67+I67</f>
        <v>14222820.309999999</v>
      </c>
      <c r="F67" s="26">
        <v>13048940</v>
      </c>
      <c r="G67" s="26">
        <v>10525500.7</v>
      </c>
      <c r="H67" s="26">
        <v>6646300</v>
      </c>
      <c r="I67" s="26">
        <v>3697319.61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14203140</v>
      </c>
      <c r="E68" s="26">
        <f>G68+I68</f>
        <v>10402811.12</v>
      </c>
      <c r="F68" s="26">
        <v>8992940</v>
      </c>
      <c r="G68" s="26">
        <v>8141272.43</v>
      </c>
      <c r="H68" s="26">
        <v>5210200</v>
      </c>
      <c r="I68" s="26">
        <v>2261538.69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12372432</v>
      </c>
      <c r="E69" s="26">
        <f>G69+I69</f>
        <v>7362062.4399999995</v>
      </c>
      <c r="F69" s="26">
        <v>7702680</v>
      </c>
      <c r="G69" s="26">
        <v>3579366.28</v>
      </c>
      <c r="H69" s="26">
        <v>4669752</v>
      </c>
      <c r="I69" s="26">
        <v>3782696.16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5724830</v>
      </c>
      <c r="E70" s="26">
        <f>G70+I70</f>
        <v>5698391.39</v>
      </c>
      <c r="F70" s="26">
        <v>3238680</v>
      </c>
      <c r="G70" s="26">
        <v>3231503.63</v>
      </c>
      <c r="H70" s="26">
        <v>2486150</v>
      </c>
      <c r="I70" s="26">
        <v>2466887.76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1537400</v>
      </c>
      <c r="E71" s="26">
        <f>G71+I71</f>
        <v>1527333</v>
      </c>
      <c r="F71" s="26">
        <v>1537400</v>
      </c>
      <c r="G71" s="26">
        <v>1527333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1537400</v>
      </c>
      <c r="E72" s="26">
        <f>G72+I72</f>
        <v>1527333</v>
      </c>
      <c r="F72" s="26">
        <v>1537400</v>
      </c>
      <c r="G72" s="26">
        <v>1527333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6302000</v>
      </c>
      <c r="E73" s="26">
        <f>G73+I73</f>
        <v>4552918.48</v>
      </c>
      <c r="F73" s="26">
        <v>5884600</v>
      </c>
      <c r="G73" s="26">
        <v>4185584.48</v>
      </c>
      <c r="H73" s="26">
        <v>417400</v>
      </c>
      <c r="I73" s="26">
        <v>367334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4225100</v>
      </c>
      <c r="E74" s="26">
        <f>G74+I74</f>
        <v>4211084.48</v>
      </c>
      <c r="F74" s="26">
        <v>4095100</v>
      </c>
      <c r="G74" s="26">
        <v>4081084.48</v>
      </c>
      <c r="H74" s="26">
        <v>130000</v>
      </c>
      <c r="I74" s="26">
        <v>130000</v>
      </c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53056600</v>
      </c>
      <c r="E75" s="26">
        <f>G75+I75</f>
        <v>34405803.18</v>
      </c>
      <c r="F75" s="26">
        <v>53056600</v>
      </c>
      <c r="G75" s="26">
        <v>34405803.18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15168900</v>
      </c>
      <c r="E78" s="26">
        <f>G78+I78</f>
        <v>4287619.06</v>
      </c>
      <c r="F78" s="26">
        <v>15168900</v>
      </c>
      <c r="G78" s="26">
        <v>4287619.06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4413100</v>
      </c>
      <c r="E80" s="26">
        <f>G80+I80</f>
        <v>4073603.63</v>
      </c>
      <c r="F80" s="26">
        <v>4413100</v>
      </c>
      <c r="G80" s="26">
        <v>4073603.63</v>
      </c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28779600</v>
      </c>
      <c r="E82" s="26">
        <f>G82+I82</f>
        <v>25466470.21</v>
      </c>
      <c r="F82" s="26">
        <v>28779600</v>
      </c>
      <c r="G82" s="26">
        <v>25466470.21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4115200</v>
      </c>
      <c r="E84" s="26">
        <f>G84+I84</f>
        <v>25200</v>
      </c>
      <c r="F84" s="26">
        <v>4115200</v>
      </c>
      <c r="G84" s="26">
        <v>25200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579800</v>
      </c>
      <c r="E86" s="26">
        <f>G86+I86</f>
        <v>552910.28</v>
      </c>
      <c r="F86" s="26">
        <v>579800</v>
      </c>
      <c r="G86" s="26">
        <v>552910.28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163072480.61</v>
      </c>
      <c r="E88" s="26">
        <f>G88+I88</f>
        <v>103407562.50999999</v>
      </c>
      <c r="F88" s="26">
        <v>115985135.41</v>
      </c>
      <c r="G88" s="26">
        <v>72974397.44</v>
      </c>
      <c r="H88" s="26">
        <v>47087345.2</v>
      </c>
      <c r="I88" s="26">
        <v>30433165.07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8639518.73</v>
      </c>
      <c r="E90" s="26">
        <f>G90+I90</f>
        <v>6279510.6</v>
      </c>
      <c r="F90" s="26">
        <v>6096677.31</v>
      </c>
      <c r="G90" s="26">
        <v>4329130.2</v>
      </c>
      <c r="H90" s="26">
        <v>2542841.42</v>
      </c>
      <c r="I90" s="26">
        <v>1950380.4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5687477.31</v>
      </c>
      <c r="E91" s="26">
        <f>G91+I91</f>
        <v>4088074.6</v>
      </c>
      <c r="F91" s="26">
        <v>5459677.31</v>
      </c>
      <c r="G91" s="26">
        <v>3889113.2</v>
      </c>
      <c r="H91" s="26">
        <v>227800</v>
      </c>
      <c r="I91" s="26">
        <v>198961.4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23826036.15</v>
      </c>
      <c r="E92" s="26">
        <f>G92+I92</f>
        <v>15174797.33</v>
      </c>
      <c r="F92" s="26"/>
      <c r="G92" s="26"/>
      <c r="H92" s="26">
        <v>23826036.15</v>
      </c>
      <c r="I92" s="26">
        <v>15174797.33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6338264.39</v>
      </c>
      <c r="E94" s="26">
        <f>G94+I94</f>
        <v>6087856.93</v>
      </c>
      <c r="F94" s="26">
        <v>5793489.39</v>
      </c>
      <c r="G94" s="26">
        <v>5730202</v>
      </c>
      <c r="H94" s="26">
        <v>544775</v>
      </c>
      <c r="I94" s="26">
        <v>357654.93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4875264.39</v>
      </c>
      <c r="E95" s="26">
        <f>G95+I95</f>
        <v>4821816</v>
      </c>
      <c r="F95" s="26">
        <v>4848689.39</v>
      </c>
      <c r="G95" s="26">
        <v>4796232</v>
      </c>
      <c r="H95" s="26">
        <v>26575</v>
      </c>
      <c r="I95" s="26">
        <v>25584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250000</v>
      </c>
      <c r="E96" s="26">
        <f>G96+I96</f>
        <v>250000</v>
      </c>
      <c r="F96" s="26"/>
      <c r="G96" s="26"/>
      <c r="H96" s="26">
        <v>250000</v>
      </c>
      <c r="I96" s="26">
        <v>250000</v>
      </c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70000</v>
      </c>
      <c r="E97" s="26">
        <f>G97+I97</f>
        <v>70000</v>
      </c>
      <c r="F97" s="26">
        <v>70000</v>
      </c>
      <c r="G97" s="26">
        <v>70000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6378218.8</v>
      </c>
      <c r="E99" s="26">
        <f>G99+I99</f>
        <v>4362305.15</v>
      </c>
      <c r="F99" s="26">
        <v>3552918.8</v>
      </c>
      <c r="G99" s="26">
        <v>2295896.06</v>
      </c>
      <c r="H99" s="26">
        <v>2825300</v>
      </c>
      <c r="I99" s="26">
        <v>2066409.09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149818.8</v>
      </c>
      <c r="E100" s="26">
        <f>G100+I100</f>
        <v>119928</v>
      </c>
      <c r="F100" s="26">
        <v>149818.8</v>
      </c>
      <c r="G100" s="26">
        <v>119928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2194600</v>
      </c>
      <c r="E101" s="26">
        <f>G101+I101</f>
        <v>1754965.69</v>
      </c>
      <c r="F101" s="26">
        <v>2194600</v>
      </c>
      <c r="G101" s="26">
        <v>1754965.69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5172700</v>
      </c>
      <c r="E102" s="26">
        <f>G102+I102</f>
        <v>0</v>
      </c>
      <c r="F102" s="26">
        <v>4632700</v>
      </c>
      <c r="G102" s="26"/>
      <c r="H102" s="26">
        <v>540000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105203142.53999999</v>
      </c>
      <c r="E108" s="26">
        <f>G108+I108</f>
        <v>69428126.81</v>
      </c>
      <c r="F108" s="26">
        <v>88644749.91</v>
      </c>
      <c r="G108" s="26">
        <v>58794203.49</v>
      </c>
      <c r="H108" s="26">
        <v>16558392.63</v>
      </c>
      <c r="I108" s="26">
        <v>10633923.32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63490742.779999994</v>
      </c>
      <c r="E109" s="26">
        <f>G109+I109</f>
        <v>48883475.95</v>
      </c>
      <c r="F109" s="26">
        <v>62692749.91</v>
      </c>
      <c r="G109" s="26">
        <v>48243093.25</v>
      </c>
      <c r="H109" s="26">
        <v>797992.87</v>
      </c>
      <c r="I109" s="26">
        <v>640382.7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276682600</v>
      </c>
      <c r="E110" s="26">
        <f>G110+I110</f>
        <v>232300361.23</v>
      </c>
      <c r="F110" s="26">
        <v>262821000</v>
      </c>
      <c r="G110" s="26">
        <v>221910384.78</v>
      </c>
      <c r="H110" s="26">
        <v>13861600</v>
      </c>
      <c r="I110" s="26">
        <v>10389976.45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50378790.11</v>
      </c>
      <c r="F111" s="26"/>
      <c r="G111" s="26"/>
      <c r="H111" s="26"/>
      <c r="I111" s="26">
        <v>50378790.11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5540000</v>
      </c>
      <c r="E112" s="26">
        <f>G112+I112</f>
        <v>0</v>
      </c>
      <c r="F112" s="26">
        <v>5000000</v>
      </c>
      <c r="G112" s="26"/>
      <c r="H112" s="26">
        <v>540000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117312800</v>
      </c>
      <c r="E113" s="26">
        <f>G113+I113</f>
        <v>87470870.43</v>
      </c>
      <c r="F113" s="26">
        <v>57969900</v>
      </c>
      <c r="G113" s="26">
        <v>42428060.63</v>
      </c>
      <c r="H113" s="26">
        <v>59342900</v>
      </c>
      <c r="I113" s="26">
        <v>45042809.8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84028300</v>
      </c>
      <c r="E115" s="26">
        <f>G115+I115</f>
        <v>67105002.57</v>
      </c>
      <c r="F115" s="26">
        <v>42144300</v>
      </c>
      <c r="G115" s="26">
        <v>33422787.08</v>
      </c>
      <c r="H115" s="26">
        <v>41884000</v>
      </c>
      <c r="I115" s="26">
        <v>33682215.49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10974595.74</v>
      </c>
      <c r="E116" s="26">
        <f>G116+I116</f>
        <v>8355254.37</v>
      </c>
      <c r="F116" s="26">
        <v>4801028</v>
      </c>
      <c r="G116" s="26">
        <v>3415472.41</v>
      </c>
      <c r="H116" s="26">
        <v>6173567.74</v>
      </c>
      <c r="I116" s="26">
        <v>4939781.96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6209900</v>
      </c>
      <c r="E117" s="26">
        <f>G117+I117</f>
        <v>4241395.15</v>
      </c>
      <c r="F117" s="26">
        <v>3384600</v>
      </c>
      <c r="G117" s="26">
        <v>2174986.06</v>
      </c>
      <c r="H117" s="26">
        <v>2825300</v>
      </c>
      <c r="I117" s="26">
        <v>2066409.09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4030804.94</v>
      </c>
      <c r="E118" s="26">
        <f>G118+I118</f>
        <v>2669092.99</v>
      </c>
      <c r="F118" s="26">
        <v>1791000</v>
      </c>
      <c r="G118" s="26">
        <v>1311873.52</v>
      </c>
      <c r="H118" s="26">
        <v>2239804.94</v>
      </c>
      <c r="I118" s="26">
        <v>1357219.47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243200</v>
      </c>
      <c r="E119" s="26">
        <f>G119+I119</f>
        <v>140406</v>
      </c>
      <c r="F119" s="26">
        <v>102700</v>
      </c>
      <c r="G119" s="26"/>
      <c r="H119" s="26">
        <v>140500</v>
      </c>
      <c r="I119" s="26">
        <v>140406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1895750</v>
      </c>
      <c r="E120" s="26">
        <f>G120+I120</f>
        <v>1021999.95</v>
      </c>
      <c r="F120" s="26">
        <v>671710</v>
      </c>
      <c r="G120" s="26">
        <v>260020.55</v>
      </c>
      <c r="H120" s="26">
        <v>1224040</v>
      </c>
      <c r="I120" s="26">
        <v>761979.4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2021-01-26T08:24:52Z</dcterms:modified>
  <cp:category/>
  <cp:version/>
  <cp:contentType/>
  <cp:contentStatus/>
</cp:coreProperties>
</file>