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<sst xmlns="http://schemas.openxmlformats.org/spreadsheetml/2006/main" count="330" uniqueCount="238">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</sst>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546623900</v>
      </c>
      <c r="E12" s="26">
        <f>G12+I12</f>
        <v>598655698.53</v>
      </c>
      <c r="F12" s="26">
        <v>546623900</v>
      </c>
      <c r="G12" s="26">
        <v>598655698.53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261304300</v>
      </c>
      <c r="E14" s="26">
        <f>G14+I14</f>
        <v>269276430.55</v>
      </c>
      <c r="F14" s="26">
        <v>261304300</v>
      </c>
      <c r="G14" s="26">
        <v>269276430.55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30918006.8</v>
      </c>
      <c r="F15" s="26">
        <v>29194500</v>
      </c>
      <c r="G15" s="26">
        <v>30918006.8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154771400</v>
      </c>
      <c r="E16" s="26">
        <f>G16+I16</f>
        <v>142534300</v>
      </c>
      <c r="F16" s="26">
        <v>154771400</v>
      </c>
      <c r="G16" s="26">
        <v>142534300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134609000</v>
      </c>
      <c r="F18" s="26">
        <v>146846100</v>
      </c>
      <c r="G18" s="26">
        <v>134609000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7925300</v>
      </c>
      <c r="E23" s="26">
        <f>G23+I23</f>
        <v>7925300</v>
      </c>
      <c r="F23" s="26">
        <v>7925300</v>
      </c>
      <c r="G23" s="26">
        <v>7925300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125548200</v>
      </c>
      <c r="E26" s="26">
        <f>G26+I26</f>
        <v>186844967.98</v>
      </c>
      <c r="F26" s="26">
        <v>125548200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546623900</v>
      </c>
      <c r="E31" s="26">
        <f>G31+I31</f>
        <v>404625772.44</v>
      </c>
      <c r="F31" s="26">
        <v>546623900</v>
      </c>
      <c r="G31" s="26">
        <v>404625772.44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285087796</v>
      </c>
      <c r="E33" s="26">
        <f>G33+I33</f>
        <v>228446232.55</v>
      </c>
      <c r="F33" s="26">
        <v>285087796</v>
      </c>
      <c r="G33" s="26">
        <v>228446232.55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200861239</v>
      </c>
      <c r="E35" s="26">
        <f>G35+I35</f>
        <v>166339989.7</v>
      </c>
      <c r="F35" s="26">
        <v>200861239</v>
      </c>
      <c r="G35" s="26">
        <v>166339989.7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59156100</v>
      </c>
      <c r="E37" s="26">
        <f>G37+I37</f>
        <v>46391505.72</v>
      </c>
      <c r="F37" s="26">
        <v>59156100</v>
      </c>
      <c r="G37" s="26">
        <v>46391505.72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130791839</v>
      </c>
      <c r="E38" s="26">
        <f>G38+I38</f>
        <v>110998369.14</v>
      </c>
      <c r="F38" s="26">
        <v>130791839</v>
      </c>
      <c r="G38" s="26">
        <v>110998369.14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10913300</v>
      </c>
      <c r="E39" s="26">
        <f>G39+I39</f>
        <v>8950114.84</v>
      </c>
      <c r="F39" s="26">
        <v>10913300</v>
      </c>
      <c r="G39" s="26">
        <v>8950114.84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51816710</v>
      </c>
      <c r="E40" s="26">
        <f>G40+I40</f>
        <v>36049989.55</v>
      </c>
      <c r="F40" s="26">
        <v>51816710</v>
      </c>
      <c r="G40" s="26">
        <v>36049989.55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49099600</v>
      </c>
      <c r="E41" s="26">
        <f>G41+I41</f>
        <v>33941556.45</v>
      </c>
      <c r="F41" s="26">
        <v>49099600</v>
      </c>
      <c r="G41" s="26">
        <v>33941556.45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4207300</v>
      </c>
      <c r="E42" s="26">
        <f>G42+I42</f>
        <v>3273479.29</v>
      </c>
      <c r="F42" s="26">
        <v>4207300</v>
      </c>
      <c r="G42" s="26">
        <v>3273479.29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2836600</v>
      </c>
      <c r="E43" s="26">
        <f>G43+I43</f>
        <v>2290779.55</v>
      </c>
      <c r="F43" s="26">
        <v>2836600</v>
      </c>
      <c r="G43" s="26">
        <v>2290779.55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19509500</v>
      </c>
      <c r="E44" s="26">
        <f>G44+I44</f>
        <v>15890811.55</v>
      </c>
      <c r="F44" s="26">
        <v>19509500</v>
      </c>
      <c r="G44" s="26">
        <v>15890811.55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19509500</v>
      </c>
      <c r="E45" s="26">
        <f>G45+I45</f>
        <v>15890811.55</v>
      </c>
      <c r="F45" s="26">
        <v>19509500</v>
      </c>
      <c r="G45" s="26">
        <v>15890811.55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1134400</v>
      </c>
      <c r="E48" s="26">
        <f>G48+I48</f>
        <v>1113700</v>
      </c>
      <c r="F48" s="26">
        <v>1134400</v>
      </c>
      <c r="G48" s="26">
        <v>1113700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1134400</v>
      </c>
      <c r="E49" s="26">
        <f>G49+I49</f>
        <v>1113700</v>
      </c>
      <c r="F49" s="26">
        <v>1134400</v>
      </c>
      <c r="G49" s="26">
        <v>1113700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3189447</v>
      </c>
      <c r="E50" s="26">
        <f>G50+I50</f>
        <v>2156271.93</v>
      </c>
      <c r="F50" s="26">
        <v>3189447</v>
      </c>
      <c r="G50" s="26">
        <v>2156271.93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1799147</v>
      </c>
      <c r="E51" s="26">
        <f>G51+I51</f>
        <v>1115470.3</v>
      </c>
      <c r="F51" s="26">
        <v>1799147</v>
      </c>
      <c r="G51" s="26">
        <v>1115470.3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3621990.53</v>
      </c>
      <c r="F52" s="26">
        <v>4369200</v>
      </c>
      <c r="G52" s="26">
        <v>3621990.53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2845800</v>
      </c>
      <c r="E55" s="26">
        <f>G55+I55</f>
        <v>2217244.47</v>
      </c>
      <c r="F55" s="26">
        <v>2845800</v>
      </c>
      <c r="G55" s="26">
        <v>2217244.47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983100</v>
      </c>
      <c r="E61" s="26">
        <f>G61+I61</f>
        <v>981708.3</v>
      </c>
      <c r="F61" s="26">
        <v>983100</v>
      </c>
      <c r="G61" s="26">
        <v>981708.3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974300</v>
      </c>
      <c r="E62" s="26">
        <f>G62+I62</f>
        <v>973001.42</v>
      </c>
      <c r="F62" s="26">
        <v>974300</v>
      </c>
      <c r="G62" s="26">
        <v>973001.42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1862700</v>
      </c>
      <c r="E63" s="26">
        <f>G63+I63</f>
        <v>1235536.17</v>
      </c>
      <c r="F63" s="26">
        <v>1862700</v>
      </c>
      <c r="G63" s="26">
        <v>1235536.17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425300</v>
      </c>
      <c r="E64" s="26">
        <f>G64+I64</f>
        <v>408835.58</v>
      </c>
      <c r="F64" s="26">
        <v>425300</v>
      </c>
      <c r="G64" s="26">
        <v>408835.58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33508073</v>
      </c>
      <c r="E65" s="26">
        <f>G65+I65</f>
        <v>20106361.58</v>
      </c>
      <c r="F65" s="26">
        <v>33508073</v>
      </c>
      <c r="G65" s="26">
        <v>20106361.58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20376600</v>
      </c>
      <c r="E67" s="26">
        <f>G67+I67</f>
        <v>11695622.44</v>
      </c>
      <c r="F67" s="26">
        <v>20376600</v>
      </c>
      <c r="G67" s="26">
        <v>11695622.44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15482600</v>
      </c>
      <c r="E68" s="26">
        <f>G68+I68</f>
        <v>9752112.05</v>
      </c>
      <c r="F68" s="26">
        <v>15482600</v>
      </c>
      <c r="G68" s="26">
        <v>9752112.05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6804673</v>
      </c>
      <c r="E69" s="26">
        <f>G69+I69</f>
        <v>4624614.46</v>
      </c>
      <c r="F69" s="26">
        <v>6804673</v>
      </c>
      <c r="G69" s="26">
        <v>4624614.46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3377600</v>
      </c>
      <c r="E70" s="26">
        <f>G70+I70</f>
        <v>3183346.89</v>
      </c>
      <c r="F70" s="26">
        <v>3377600</v>
      </c>
      <c r="G70" s="26">
        <v>3183346.89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2450400</v>
      </c>
      <c r="E71" s="26">
        <f>G71+I71</f>
        <v>1496425.98</v>
      </c>
      <c r="F71" s="26">
        <v>2450400</v>
      </c>
      <c r="G71" s="26">
        <v>1496425.98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1284300</v>
      </c>
      <c r="E72" s="26">
        <f>G72+I72</f>
        <v>554300</v>
      </c>
      <c r="F72" s="26">
        <v>1284300</v>
      </c>
      <c r="G72" s="26">
        <v>554300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3876400</v>
      </c>
      <c r="E73" s="26">
        <f>G73+I73</f>
        <v>2289698.7</v>
      </c>
      <c r="F73" s="26">
        <v>3876400</v>
      </c>
      <c r="G73" s="26">
        <v>2289698.7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1738400</v>
      </c>
      <c r="E74" s="26">
        <f>G74+I74</f>
        <v>1458397.62</v>
      </c>
      <c r="F74" s="26">
        <v>1738400</v>
      </c>
      <c r="G74" s="26">
        <v>1458397.62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60618995.09</v>
      </c>
      <c r="F75" s="26">
        <v>75816200</v>
      </c>
      <c r="G75" s="26">
        <v>60618995.09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2850346.65</v>
      </c>
      <c r="F78" s="26">
        <v>5126300</v>
      </c>
      <c r="G78" s="26">
        <v>2850346.65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17836325.14</v>
      </c>
      <c r="F80" s="26">
        <v>19972900</v>
      </c>
      <c r="G80" s="26">
        <v>17836325.14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39459423.1</v>
      </c>
      <c r="F82" s="26">
        <v>41282900</v>
      </c>
      <c r="G82" s="26">
        <v>39459423.1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456900.2</v>
      </c>
      <c r="F84" s="26">
        <v>7644100</v>
      </c>
      <c r="G84" s="26">
        <v>456900.2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149366031</v>
      </c>
      <c r="E88" s="26">
        <f>G88+I88</f>
        <v>93236938.75</v>
      </c>
      <c r="F88" s="26">
        <v>149366031</v>
      </c>
      <c r="G88" s="26">
        <v>93236938.75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3125400</v>
      </c>
      <c r="E90" s="26">
        <f>G90+I90</f>
        <v>2863401.94</v>
      </c>
      <c r="F90" s="26">
        <v>3125400</v>
      </c>
      <c r="G90" s="26">
        <v>2863401.94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2755600</v>
      </c>
      <c r="E91" s="26">
        <f>G91+I91</f>
        <v>2543117.94</v>
      </c>
      <c r="F91" s="26">
        <v>2755600</v>
      </c>
      <c r="G91" s="26">
        <v>2543117.94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5856623</v>
      </c>
      <c r="E94" s="26">
        <f>G94+I94</f>
        <v>5600009.38</v>
      </c>
      <c r="F94" s="26">
        <v>5856623</v>
      </c>
      <c r="G94" s="26">
        <v>5600009.38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4481923</v>
      </c>
      <c r="E95" s="26">
        <f>G95+I95</f>
        <v>4283229.38</v>
      </c>
      <c r="F95" s="26">
        <v>4481923</v>
      </c>
      <c r="G95" s="26">
        <v>4283229.38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4683600</v>
      </c>
      <c r="E99" s="26">
        <f>G99+I99</f>
        <v>3005662.7</v>
      </c>
      <c r="F99" s="26">
        <v>4683600</v>
      </c>
      <c r="G99" s="26">
        <v>3005662.7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273200</v>
      </c>
      <c r="E100" s="26">
        <f>G100+I100</f>
        <v>144968.1</v>
      </c>
      <c r="F100" s="26">
        <v>273200</v>
      </c>
      <c r="G100" s="26">
        <v>144968.1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22739000</v>
      </c>
      <c r="E101" s="26">
        <f>G101+I101</f>
        <v>13903823.45</v>
      </c>
      <c r="F101" s="26">
        <v>22739000</v>
      </c>
      <c r="G101" s="26">
        <v>13903823.45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9327300</v>
      </c>
      <c r="E102" s="26">
        <f>G102+I102</f>
        <v>0</v>
      </c>
      <c r="F102" s="26">
        <v>9327300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672700</v>
      </c>
      <c r="E103" s="26">
        <f>G103+I103</f>
        <v>0</v>
      </c>
      <c r="F103" s="26">
        <v>672700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98606108</v>
      </c>
      <c r="E108" s="26">
        <f>G108+I108</f>
        <v>67836041.28</v>
      </c>
      <c r="F108" s="26">
        <v>98606108</v>
      </c>
      <c r="G108" s="26">
        <v>67836041.28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75467691</v>
      </c>
      <c r="E109" s="26">
        <f>G109+I109</f>
        <v>56419602.1</v>
      </c>
      <c r="F109" s="26">
        <v>75467691</v>
      </c>
      <c r="G109" s="26">
        <v>56419602.1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311432000</v>
      </c>
      <c r="E110" s="26">
        <f>G110+I110</f>
        <v>245071598.07</v>
      </c>
      <c r="F110" s="26">
        <v>311432000</v>
      </c>
      <c r="G110" s="26">
        <v>245071598.07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194029926.09</v>
      </c>
      <c r="F111" s="26"/>
      <c r="G111" s="26">
        <v>194029926.09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76979500</v>
      </c>
      <c r="E113" s="26">
        <f>G113+I113</f>
        <v>57950431.49</v>
      </c>
      <c r="F113" s="26">
        <v>76979500</v>
      </c>
      <c r="G113" s="26">
        <v>57950431.49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59156100</v>
      </c>
      <c r="E115" s="26">
        <f>G115+I115</f>
        <v>46391505.72</v>
      </c>
      <c r="F115" s="26">
        <v>59156100</v>
      </c>
      <c r="G115" s="26">
        <v>46391505.72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5417427</v>
      </c>
      <c r="E116" s="26">
        <f>G116+I116</f>
        <v>3591979.97</v>
      </c>
      <c r="F116" s="26">
        <v>5417427</v>
      </c>
      <c r="G116" s="26">
        <v>3591979.97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4408200</v>
      </c>
      <c r="E117" s="26">
        <f>G117+I117</f>
        <v>2860694.6</v>
      </c>
      <c r="F117" s="26">
        <v>4408200</v>
      </c>
      <c r="G117" s="26">
        <v>2860694.6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1868610</v>
      </c>
      <c r="E118" s="26">
        <f>G118+I118</f>
        <v>1422567.45</v>
      </c>
      <c r="F118" s="26">
        <v>1868610</v>
      </c>
      <c r="G118" s="26">
        <v>1422567.45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312100</v>
      </c>
      <c r="E119" s="26">
        <f>G119+I119</f>
        <v>311699.99</v>
      </c>
      <c r="F119" s="26">
        <v>312100</v>
      </c>
      <c r="G119" s="26">
        <v>311699.99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459800</v>
      </c>
      <c r="E120" s="26">
        <f>G120+I120</f>
        <v>445923.88</v>
      </c>
      <c r="F120" s="26">
        <v>459800</v>
      </c>
      <c r="G120" s="26">
        <v>445923.88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2022-12-09T11:53:52Z</dcterms:modified>
  <cp:category/>
  <cp:version/>
  <cp:contentType/>
  <cp:contentStatus/>
</cp:coreProperties>
</file>